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<sst xmlns="http://schemas.openxmlformats.org/spreadsheetml/2006/main" count="35" uniqueCount="31">
  <si>
    <t>N E</t>
  </si>
  <si>
    <t>N L</t>
  </si>
  <si>
    <t>pop mean E</t>
  </si>
  <si>
    <t>pop mean L</t>
  </si>
  <si>
    <t>pop stdev E</t>
  </si>
  <si>
    <t>pop stdevL</t>
  </si>
  <si>
    <t>z score</t>
  </si>
  <si>
    <t>mean</t>
  </si>
  <si>
    <t>n E</t>
  </si>
  <si>
    <t>SE</t>
  </si>
  <si>
    <t>n L</t>
  </si>
  <si>
    <t>x val</t>
  </si>
  <si>
    <t>samp mean E</t>
  </si>
  <si>
    <t>n</t>
  </si>
  <si>
    <t>point est x</t>
  </si>
  <si>
    <t>sample SE</t>
  </si>
  <si>
    <t>CI lower</t>
  </si>
  <si>
    <t>samp mean L</t>
  </si>
  <si>
    <t>SE E</t>
  </si>
  <si>
    <t>CI upper</t>
  </si>
  <si>
    <t>SE L</t>
  </si>
  <si>
    <t xml:space="preserve">n L </t>
  </si>
  <si>
    <t>X E</t>
  </si>
  <si>
    <t>X L</t>
  </si>
  <si>
    <t>z</t>
  </si>
  <si>
    <t>var</t>
  </si>
  <si>
    <t>std dev</t>
  </si>
  <si>
    <t>sample n</t>
  </si>
  <si>
    <t>xI</t>
  </si>
  <si>
    <t>CI low 95</t>
  </si>
  <si>
    <t>CI high 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</si>
</sst>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tr">
        <f>40+(2*2.71)</f>
        <v>45.42</v>
      </c>
    </row>
    <row r="4">
      <c r="A4" s="1" t="s">
        <v>6</v>
      </c>
      <c r="B4" s="1">
        <v>-1.96</v>
      </c>
    </row>
    <row r="5">
      <c r="A5" s="1" t="s">
        <v>7</v>
      </c>
      <c r="B5" s="1">
        <v>40.0</v>
      </c>
    </row>
    <row r="6">
      <c r="A6" s="1" t="s">
        <v>9</v>
      </c>
      <c r="B6" s="1">
        <v>2.71</v>
      </c>
    </row>
    <row r="7">
      <c r="A7" s="1" t="s">
        <v>11</v>
      </c>
      <c r="B7" t="str">
        <f>B4*B6+B5</f>
        <v>34.6884</v>
      </c>
    </row>
    <row r="9">
      <c r="A9" s="1" t="s">
        <v>13</v>
      </c>
      <c r="B9" s="1">
        <v>250.0</v>
      </c>
    </row>
    <row r="10">
      <c r="A10" s="1" t="s">
        <v>14</v>
      </c>
      <c r="B10" s="1">
        <v>40.0</v>
      </c>
    </row>
    <row r="11">
      <c r="A11" s="1" t="s">
        <v>15</v>
      </c>
      <c r="B11" s="1">
        <v>1.01</v>
      </c>
    </row>
    <row r="12">
      <c r="A12" s="1" t="s">
        <v>16</v>
      </c>
      <c r="B12" t="str">
        <f>$B$10-2.33*B11</f>
        <v>37.6467</v>
      </c>
    </row>
    <row r="13">
      <c r="A13" s="1" t="s">
        <v>19</v>
      </c>
      <c r="B13" t="str">
        <f>$B$10+2.33*B11</f>
        <v>42.3533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F1" s="1" t="s">
        <v>0</v>
      </c>
      <c r="H1" s="1" t="s">
        <v>1</v>
      </c>
    </row>
    <row r="2">
      <c r="F2" s="1" t="s">
        <v>2</v>
      </c>
      <c r="G2" s="3">
        <v>7.5</v>
      </c>
      <c r="H2" s="1" t="s">
        <v>3</v>
      </c>
      <c r="I2" s="3">
        <v>8.2</v>
      </c>
    </row>
    <row r="3">
      <c r="F3" s="1" t="s">
        <v>4</v>
      </c>
      <c r="G3" s="3">
        <v>0.64</v>
      </c>
      <c r="H3" s="1" t="s">
        <v>5</v>
      </c>
      <c r="I3" s="3">
        <v>0.73</v>
      </c>
    </row>
    <row r="4">
      <c r="G4" s="4"/>
      <c r="I4" s="4"/>
    </row>
    <row r="5">
      <c r="F5" s="1" t="s">
        <v>8</v>
      </c>
      <c r="G5" s="3">
        <v>20.0</v>
      </c>
      <c r="H5" s="1" t="s">
        <v>10</v>
      </c>
      <c r="I5" s="3">
        <v>20.0</v>
      </c>
    </row>
    <row r="6">
      <c r="F6" s="1" t="s">
        <v>12</v>
      </c>
      <c r="G6" s="7" t="str">
        <f>$G$2</f>
        <v>7.5</v>
      </c>
      <c r="H6" s="1" t="s">
        <v>17</v>
      </c>
      <c r="I6" s="7" t="str">
        <f>$I$2</f>
        <v>8.2</v>
      </c>
    </row>
    <row r="7">
      <c r="F7" s="1" t="s">
        <v>18</v>
      </c>
      <c r="G7" s="7" t="str">
        <f>G3/sqrt(G5)</f>
        <v>0.1431083506</v>
      </c>
      <c r="H7" s="3" t="s">
        <v>20</v>
      </c>
      <c r="I7" s="7" t="str">
        <f>I3/sqrt(I5)</f>
        <v>0.1632329624</v>
      </c>
    </row>
    <row r="8">
      <c r="G8" s="4"/>
      <c r="I8" s="4"/>
    </row>
    <row r="9">
      <c r="F9" s="1" t="s">
        <v>8</v>
      </c>
      <c r="G9" s="3">
        <v>20.0</v>
      </c>
      <c r="H9" s="1" t="s">
        <v>21</v>
      </c>
      <c r="I9" s="3">
        <v>20.0</v>
      </c>
    </row>
    <row r="10">
      <c r="F10" s="1" t="s">
        <v>22</v>
      </c>
      <c r="G10" s="3">
        <v>8.94</v>
      </c>
      <c r="H10" s="1" t="s">
        <v>23</v>
      </c>
      <c r="I10" s="3">
        <v>8.35</v>
      </c>
    </row>
    <row r="11">
      <c r="F11" s="1" t="s">
        <v>24</v>
      </c>
      <c r="G11" s="7" t="str">
        <f>(G10-G6)/G7</f>
        <v>10.0623059</v>
      </c>
      <c r="H11" s="4"/>
      <c r="I11" s="7" t="str">
        <f>(I10-I6)/I7</f>
        <v>0.9189320455</v>
      </c>
    </row>
    <row r="12">
      <c r="G12" s="4"/>
      <c r="I12" s="4"/>
    </row>
    <row r="13">
      <c r="F13" t="str">
        <f>1-0.8212</f>
        <v>0.1788</v>
      </c>
      <c r="G13" s="4"/>
      <c r="I13" s="4"/>
    </row>
    <row r="14">
      <c r="G14" s="4"/>
      <c r="I14" s="4"/>
    </row>
    <row r="15">
      <c r="G15" s="4"/>
      <c r="I15" s="4"/>
    </row>
    <row r="16">
      <c r="G16" s="4"/>
      <c r="I16" s="4"/>
    </row>
    <row r="17">
      <c r="G17" s="4"/>
      <c r="I17" s="4"/>
    </row>
    <row r="18">
      <c r="G18" s="4"/>
      <c r="I18" s="4"/>
    </row>
    <row r="19">
      <c r="G19" s="4"/>
      <c r="I19" s="4"/>
    </row>
    <row r="20">
      <c r="G20" s="4"/>
      <c r="I20" s="4"/>
    </row>
    <row r="21">
      <c r="G21" s="4"/>
      <c r="I21" s="4"/>
    </row>
    <row r="22">
      <c r="G22" s="4"/>
      <c r="I22" s="4"/>
    </row>
    <row r="23">
      <c r="G23" s="4"/>
      <c r="I23" s="4"/>
    </row>
    <row r="24">
      <c r="G24" s="4"/>
      <c r="I24" s="4"/>
    </row>
    <row r="25">
      <c r="G25" s="4"/>
      <c r="I25" s="4"/>
    </row>
    <row r="26">
      <c r="G26" s="4"/>
      <c r="I26" s="4"/>
    </row>
    <row r="27">
      <c r="G27" s="4"/>
      <c r="I27" s="4"/>
    </row>
    <row r="28">
      <c r="G28" s="4"/>
      <c r="I28" s="4"/>
    </row>
    <row r="29">
      <c r="G29" s="4"/>
      <c r="I29" s="4"/>
    </row>
    <row r="30">
      <c r="G30" s="4"/>
      <c r="I30" s="4"/>
    </row>
    <row r="31">
      <c r="G31" s="4"/>
      <c r="I31" s="4"/>
    </row>
    <row r="32">
      <c r="G32" s="4"/>
      <c r="I32" s="4"/>
    </row>
    <row r="33">
      <c r="G33" s="4"/>
      <c r="I33" s="4"/>
    </row>
    <row r="34">
      <c r="G34" s="4"/>
      <c r="I34" s="4"/>
    </row>
    <row r="35">
      <c r="G35" s="4"/>
      <c r="I35" s="4"/>
    </row>
    <row r="36">
      <c r="G36" s="4"/>
      <c r="I36" s="4"/>
    </row>
    <row r="37">
      <c r="G37" s="4"/>
      <c r="I37" s="4"/>
    </row>
    <row r="38">
      <c r="G38" s="4"/>
      <c r="I38" s="4"/>
    </row>
    <row r="39">
      <c r="G39" s="4"/>
      <c r="I39" s="4"/>
    </row>
    <row r="40">
      <c r="G40" s="4"/>
      <c r="I40" s="4"/>
    </row>
    <row r="41">
      <c r="G41" s="4"/>
      <c r="I41" s="4"/>
    </row>
    <row r="42">
      <c r="G42" s="4"/>
      <c r="I42" s="4"/>
    </row>
    <row r="43">
      <c r="G43" s="4"/>
      <c r="I43" s="4"/>
    </row>
    <row r="44">
      <c r="G44" s="4"/>
      <c r="I44" s="4"/>
    </row>
    <row r="45">
      <c r="G45" s="4"/>
      <c r="I45" s="4"/>
    </row>
    <row r="46">
      <c r="G46" s="4"/>
      <c r="I46" s="4"/>
    </row>
    <row r="47">
      <c r="G47" s="4"/>
      <c r="I47" s="4"/>
    </row>
    <row r="48">
      <c r="G48" s="4"/>
      <c r="I48" s="4"/>
    </row>
    <row r="49">
      <c r="G49" s="4"/>
      <c r="I49" s="4"/>
    </row>
    <row r="50">
      <c r="G50" s="4"/>
      <c r="I50" s="4"/>
    </row>
    <row r="51">
      <c r="G51" s="4"/>
      <c r="I51" s="4"/>
    </row>
    <row r="52">
      <c r="G52" s="4"/>
      <c r="I52" s="4"/>
    </row>
    <row r="53">
      <c r="G53" s="4"/>
      <c r="I53" s="4"/>
    </row>
    <row r="54">
      <c r="G54" s="4"/>
      <c r="I54" s="4"/>
    </row>
    <row r="55">
      <c r="G55" s="4"/>
      <c r="I55" s="4"/>
    </row>
    <row r="56">
      <c r="G56" s="4"/>
      <c r="I56" s="4"/>
    </row>
    <row r="57">
      <c r="G57" s="4"/>
      <c r="I57" s="4"/>
    </row>
    <row r="58">
      <c r="G58" s="4"/>
      <c r="I58" s="4"/>
    </row>
    <row r="59">
      <c r="G59" s="4"/>
      <c r="I59" s="4"/>
    </row>
    <row r="60">
      <c r="G60" s="4"/>
      <c r="I60" s="4"/>
    </row>
    <row r="61">
      <c r="G61" s="4"/>
      <c r="I61" s="4"/>
    </row>
    <row r="62">
      <c r="G62" s="4"/>
      <c r="I62" s="4"/>
    </row>
    <row r="63">
      <c r="G63" s="4"/>
      <c r="I63" s="4"/>
    </row>
    <row r="64">
      <c r="G64" s="4"/>
      <c r="I64" s="4"/>
    </row>
    <row r="65">
      <c r="G65" s="4"/>
      <c r="I65" s="4"/>
    </row>
    <row r="66">
      <c r="G66" s="4"/>
      <c r="I66" s="4"/>
    </row>
    <row r="67">
      <c r="G67" s="4"/>
      <c r="I67" s="4"/>
    </row>
    <row r="68">
      <c r="G68" s="4"/>
      <c r="I68" s="4"/>
    </row>
    <row r="69">
      <c r="G69" s="4"/>
      <c r="I69" s="4"/>
    </row>
    <row r="70">
      <c r="G70" s="4"/>
      <c r="I70" s="4"/>
    </row>
    <row r="71">
      <c r="G71" s="4"/>
      <c r="I71" s="4"/>
    </row>
    <row r="72">
      <c r="G72" s="4"/>
      <c r="I72" s="4"/>
    </row>
    <row r="73">
      <c r="G73" s="4"/>
      <c r="I73" s="4"/>
    </row>
    <row r="74">
      <c r="G74" s="4"/>
      <c r="I74" s="4"/>
    </row>
    <row r="75">
      <c r="G75" s="4"/>
      <c r="I75" s="4"/>
    </row>
    <row r="76">
      <c r="G76" s="4"/>
      <c r="I76" s="4"/>
    </row>
    <row r="77">
      <c r="G77" s="4"/>
      <c r="I77" s="4"/>
    </row>
    <row r="78">
      <c r="G78" s="4"/>
      <c r="I78" s="4"/>
    </row>
    <row r="79">
      <c r="G79" s="4"/>
      <c r="I79" s="4"/>
    </row>
    <row r="80">
      <c r="G80" s="4"/>
      <c r="I80" s="4"/>
    </row>
    <row r="81">
      <c r="G81" s="4"/>
      <c r="I81" s="4"/>
    </row>
    <row r="82">
      <c r="G82" s="4"/>
      <c r="I82" s="4"/>
    </row>
    <row r="83">
      <c r="G83" s="4"/>
      <c r="I83" s="4"/>
    </row>
    <row r="84">
      <c r="G84" s="4"/>
      <c r="I84" s="4"/>
    </row>
    <row r="85">
      <c r="G85" s="4"/>
      <c r="I85" s="4"/>
    </row>
    <row r="86">
      <c r="G86" s="4"/>
      <c r="I86" s="4"/>
    </row>
    <row r="87">
      <c r="G87" s="4"/>
      <c r="I87" s="4"/>
    </row>
    <row r="88">
      <c r="G88" s="4"/>
      <c r="I88" s="4"/>
    </row>
    <row r="89">
      <c r="G89" s="4"/>
      <c r="I89" s="4"/>
    </row>
    <row r="90">
      <c r="G90" s="4"/>
      <c r="I90" s="4"/>
    </row>
    <row r="91">
      <c r="G91" s="4"/>
      <c r="I91" s="4"/>
    </row>
    <row r="92">
      <c r="G92" s="4"/>
      <c r="I92" s="4"/>
    </row>
    <row r="93">
      <c r="G93" s="4"/>
      <c r="I93" s="4"/>
    </row>
    <row r="94">
      <c r="G94" s="4"/>
      <c r="I94" s="4"/>
    </row>
    <row r="95">
      <c r="G95" s="4"/>
      <c r="I95" s="4"/>
    </row>
    <row r="96">
      <c r="G96" s="4"/>
      <c r="I96" s="4"/>
    </row>
    <row r="97">
      <c r="G97" s="4"/>
      <c r="I97" s="4"/>
    </row>
    <row r="98">
      <c r="G98" s="4"/>
      <c r="I98" s="4"/>
    </row>
    <row r="99">
      <c r="G99" s="4"/>
      <c r="I99" s="4"/>
    </row>
    <row r="100">
      <c r="G100" s="4"/>
      <c r="I100" s="4"/>
    </row>
    <row r="101">
      <c r="G101" s="4"/>
      <c r="I101" s="4"/>
    </row>
    <row r="102">
      <c r="G102" s="4"/>
      <c r="I102" s="4"/>
    </row>
    <row r="103">
      <c r="G103" s="4"/>
      <c r="I103" s="4"/>
    </row>
    <row r="104">
      <c r="G104" s="4"/>
      <c r="I104" s="4"/>
    </row>
    <row r="105">
      <c r="G105" s="4"/>
      <c r="I105" s="4"/>
    </row>
    <row r="106">
      <c r="G106" s="4"/>
      <c r="I106" s="4"/>
    </row>
    <row r="107">
      <c r="G107" s="4"/>
      <c r="I107" s="4"/>
    </row>
    <row r="108">
      <c r="G108" s="4"/>
      <c r="I108" s="4"/>
    </row>
    <row r="109">
      <c r="G109" s="4"/>
      <c r="I109" s="4"/>
    </row>
    <row r="110">
      <c r="G110" s="4"/>
      <c r="I110" s="4"/>
    </row>
    <row r="111">
      <c r="G111" s="4"/>
      <c r="I111" s="4"/>
    </row>
    <row r="112">
      <c r="G112" s="4"/>
      <c r="I112" s="4"/>
    </row>
    <row r="113">
      <c r="G113" s="4"/>
      <c r="I113" s="4"/>
    </row>
    <row r="114">
      <c r="G114" s="4"/>
      <c r="I114" s="4"/>
    </row>
    <row r="115">
      <c r="G115" s="4"/>
      <c r="I115" s="4"/>
    </row>
    <row r="116">
      <c r="G116" s="4"/>
      <c r="I116" s="4"/>
    </row>
    <row r="117">
      <c r="G117" s="4"/>
      <c r="I117" s="4"/>
    </row>
    <row r="118">
      <c r="G118" s="4"/>
      <c r="I118" s="4"/>
    </row>
    <row r="119">
      <c r="G119" s="4"/>
      <c r="I119" s="4"/>
    </row>
    <row r="120">
      <c r="G120" s="4"/>
      <c r="I120" s="4"/>
    </row>
    <row r="121">
      <c r="G121" s="4"/>
      <c r="I121" s="4"/>
    </row>
    <row r="122">
      <c r="G122" s="4"/>
      <c r="I122" s="4"/>
    </row>
    <row r="123">
      <c r="G123" s="4"/>
      <c r="I123" s="4"/>
    </row>
    <row r="124">
      <c r="G124" s="4"/>
      <c r="I124" s="4"/>
    </row>
    <row r="125">
      <c r="G125" s="4"/>
      <c r="I125" s="4"/>
    </row>
    <row r="126">
      <c r="G126" s="4"/>
      <c r="I126" s="4"/>
    </row>
    <row r="127">
      <c r="G127" s="4"/>
      <c r="I127" s="4"/>
    </row>
    <row r="128">
      <c r="G128" s="4"/>
      <c r="I128" s="4"/>
    </row>
    <row r="129">
      <c r="G129" s="4"/>
      <c r="I129" s="4"/>
    </row>
    <row r="130">
      <c r="G130" s="4"/>
      <c r="I130" s="4"/>
    </row>
    <row r="131">
      <c r="G131" s="4"/>
      <c r="I131" s="4"/>
    </row>
    <row r="132">
      <c r="G132" s="4"/>
      <c r="I132" s="4"/>
    </row>
    <row r="133">
      <c r="G133" s="4"/>
      <c r="I133" s="4"/>
    </row>
    <row r="134">
      <c r="G134" s="4"/>
      <c r="I134" s="4"/>
    </row>
    <row r="135">
      <c r="G135" s="4"/>
      <c r="I135" s="4"/>
    </row>
    <row r="136">
      <c r="G136" s="4"/>
      <c r="I136" s="4"/>
    </row>
    <row r="137">
      <c r="G137" s="4"/>
      <c r="I137" s="4"/>
    </row>
    <row r="138">
      <c r="G138" s="4"/>
      <c r="I138" s="4"/>
    </row>
    <row r="139">
      <c r="G139" s="4"/>
      <c r="I139" s="4"/>
    </row>
    <row r="140">
      <c r="G140" s="4"/>
      <c r="I140" s="4"/>
    </row>
    <row r="141">
      <c r="G141" s="4"/>
      <c r="I141" s="4"/>
    </row>
    <row r="142">
      <c r="G142" s="4"/>
      <c r="I142" s="4"/>
    </row>
    <row r="143">
      <c r="G143" s="4"/>
      <c r="I143" s="4"/>
    </row>
    <row r="144">
      <c r="G144" s="4"/>
      <c r="I144" s="4"/>
    </row>
    <row r="145">
      <c r="G145" s="4"/>
      <c r="I145" s="4"/>
    </row>
    <row r="146">
      <c r="G146" s="4"/>
      <c r="I146" s="4"/>
    </row>
    <row r="147">
      <c r="G147" s="4"/>
      <c r="I147" s="4"/>
    </row>
    <row r="148">
      <c r="G148" s="4"/>
      <c r="I148" s="4"/>
    </row>
    <row r="149">
      <c r="G149" s="4"/>
      <c r="I149" s="4"/>
    </row>
    <row r="150">
      <c r="G150" s="4"/>
      <c r="I150" s="4"/>
    </row>
    <row r="151">
      <c r="G151" s="4"/>
      <c r="I151" s="4"/>
    </row>
    <row r="152">
      <c r="G152" s="4"/>
      <c r="I152" s="4"/>
    </row>
    <row r="153">
      <c r="G153" s="4"/>
      <c r="I153" s="4"/>
    </row>
    <row r="154">
      <c r="G154" s="4"/>
      <c r="I154" s="4"/>
    </row>
    <row r="155">
      <c r="G155" s="4"/>
      <c r="I155" s="4"/>
    </row>
    <row r="156">
      <c r="G156" s="4"/>
      <c r="I156" s="4"/>
    </row>
    <row r="157">
      <c r="G157" s="4"/>
      <c r="I157" s="4"/>
    </row>
    <row r="158">
      <c r="G158" s="4"/>
      <c r="I158" s="4"/>
    </row>
    <row r="159">
      <c r="G159" s="4"/>
      <c r="I159" s="4"/>
    </row>
    <row r="160">
      <c r="G160" s="4"/>
      <c r="I160" s="4"/>
    </row>
    <row r="161">
      <c r="G161" s="4"/>
      <c r="I161" s="4"/>
    </row>
    <row r="162">
      <c r="G162" s="4"/>
      <c r="I162" s="4"/>
    </row>
    <row r="163">
      <c r="G163" s="4"/>
      <c r="I163" s="4"/>
    </row>
    <row r="164">
      <c r="G164" s="4"/>
      <c r="I164" s="4"/>
    </row>
    <row r="165">
      <c r="G165" s="4"/>
      <c r="I165" s="4"/>
    </row>
    <row r="166">
      <c r="G166" s="4"/>
      <c r="I166" s="4"/>
    </row>
    <row r="167">
      <c r="G167" s="4"/>
      <c r="I167" s="4"/>
    </row>
    <row r="168">
      <c r="G168" s="4"/>
      <c r="I168" s="4"/>
    </row>
    <row r="169">
      <c r="G169" s="4"/>
      <c r="I169" s="4"/>
    </row>
    <row r="170">
      <c r="G170" s="4"/>
      <c r="I170" s="4"/>
    </row>
    <row r="171">
      <c r="G171" s="4"/>
      <c r="I171" s="4"/>
    </row>
    <row r="172">
      <c r="G172" s="4"/>
      <c r="I172" s="4"/>
    </row>
    <row r="173">
      <c r="G173" s="4"/>
      <c r="I173" s="4"/>
    </row>
    <row r="174">
      <c r="G174" s="4"/>
      <c r="I174" s="4"/>
    </row>
    <row r="175">
      <c r="G175" s="4"/>
      <c r="I175" s="4"/>
    </row>
    <row r="176">
      <c r="G176" s="4"/>
      <c r="I176" s="4"/>
    </row>
    <row r="177">
      <c r="G177" s="4"/>
      <c r="I177" s="4"/>
    </row>
    <row r="178">
      <c r="G178" s="4"/>
      <c r="I178" s="4"/>
    </row>
    <row r="179">
      <c r="G179" s="4"/>
      <c r="I179" s="4"/>
    </row>
    <row r="180">
      <c r="G180" s="4"/>
      <c r="I180" s="4"/>
    </row>
    <row r="181">
      <c r="G181" s="4"/>
      <c r="I181" s="4"/>
    </row>
    <row r="182">
      <c r="G182" s="4"/>
      <c r="I182" s="4"/>
    </row>
    <row r="183">
      <c r="G183" s="4"/>
      <c r="I183" s="4"/>
    </row>
    <row r="184">
      <c r="G184" s="4"/>
      <c r="I184" s="4"/>
    </row>
    <row r="185">
      <c r="G185" s="4"/>
      <c r="I185" s="4"/>
    </row>
    <row r="186">
      <c r="G186" s="4"/>
      <c r="I186" s="4"/>
    </row>
    <row r="187">
      <c r="G187" s="4"/>
      <c r="I187" s="4"/>
    </row>
    <row r="188">
      <c r="G188" s="4"/>
      <c r="I188" s="4"/>
    </row>
    <row r="189">
      <c r="G189" s="4"/>
      <c r="I189" s="4"/>
    </row>
    <row r="190">
      <c r="G190" s="4"/>
      <c r="I190" s="4"/>
    </row>
    <row r="191">
      <c r="G191" s="4"/>
      <c r="I191" s="4"/>
    </row>
    <row r="192">
      <c r="G192" s="4"/>
      <c r="I192" s="4"/>
    </row>
    <row r="193">
      <c r="G193" s="4"/>
      <c r="I193" s="4"/>
    </row>
    <row r="194">
      <c r="G194" s="4"/>
      <c r="I194" s="4"/>
    </row>
    <row r="195">
      <c r="G195" s="4"/>
      <c r="I195" s="4"/>
    </row>
    <row r="196">
      <c r="G196" s="4"/>
      <c r="I196" s="4"/>
    </row>
    <row r="197">
      <c r="G197" s="4"/>
      <c r="I197" s="4"/>
    </row>
    <row r="198">
      <c r="G198" s="4"/>
      <c r="I198" s="4"/>
    </row>
    <row r="199">
      <c r="G199" s="4"/>
      <c r="I199" s="4"/>
    </row>
    <row r="200">
      <c r="G200" s="4"/>
      <c r="I200" s="4"/>
    </row>
    <row r="201">
      <c r="G201" s="4"/>
      <c r="I201" s="4"/>
    </row>
    <row r="202">
      <c r="G202" s="4"/>
      <c r="I202" s="4"/>
    </row>
    <row r="203">
      <c r="G203" s="4"/>
      <c r="I203" s="4"/>
    </row>
    <row r="204">
      <c r="G204" s="4"/>
      <c r="I204" s="4"/>
    </row>
    <row r="205">
      <c r="G205" s="4"/>
      <c r="I205" s="4"/>
    </row>
    <row r="206">
      <c r="G206" s="4"/>
      <c r="I206" s="4"/>
    </row>
    <row r="207">
      <c r="G207" s="4"/>
      <c r="I207" s="4"/>
    </row>
    <row r="208">
      <c r="G208" s="4"/>
      <c r="I208" s="4"/>
    </row>
    <row r="209">
      <c r="G209" s="4"/>
      <c r="I209" s="4"/>
    </row>
    <row r="210">
      <c r="G210" s="4"/>
      <c r="I210" s="4"/>
    </row>
    <row r="211">
      <c r="G211" s="4"/>
      <c r="I211" s="4"/>
    </row>
    <row r="212">
      <c r="G212" s="4"/>
      <c r="I212" s="4"/>
    </row>
    <row r="213">
      <c r="G213" s="4"/>
      <c r="I213" s="4"/>
    </row>
    <row r="214">
      <c r="G214" s="4"/>
      <c r="I214" s="4"/>
    </row>
    <row r="215">
      <c r="G215" s="4"/>
      <c r="I215" s="4"/>
    </row>
    <row r="216">
      <c r="G216" s="4"/>
      <c r="I216" s="4"/>
    </row>
    <row r="217">
      <c r="G217" s="4"/>
      <c r="I217" s="4"/>
    </row>
    <row r="218">
      <c r="G218" s="4"/>
      <c r="I218" s="4"/>
    </row>
    <row r="219">
      <c r="G219" s="4"/>
      <c r="I219" s="4"/>
    </row>
    <row r="220">
      <c r="G220" s="4"/>
      <c r="I220" s="4"/>
    </row>
    <row r="221">
      <c r="G221" s="4"/>
      <c r="I221" s="4"/>
    </row>
    <row r="222">
      <c r="G222" s="4"/>
      <c r="I222" s="4"/>
    </row>
    <row r="223">
      <c r="G223" s="4"/>
      <c r="I223" s="4"/>
    </row>
    <row r="224">
      <c r="G224" s="4"/>
      <c r="I224" s="4"/>
    </row>
    <row r="225">
      <c r="G225" s="4"/>
      <c r="I225" s="4"/>
    </row>
    <row r="226">
      <c r="G226" s="4"/>
      <c r="I226" s="4"/>
    </row>
    <row r="227">
      <c r="G227" s="4"/>
      <c r="I227" s="4"/>
    </row>
    <row r="228">
      <c r="G228" s="4"/>
      <c r="I228" s="4"/>
    </row>
    <row r="229">
      <c r="G229" s="4"/>
      <c r="I229" s="4"/>
    </row>
    <row r="230">
      <c r="G230" s="4"/>
      <c r="I230" s="4"/>
    </row>
    <row r="231">
      <c r="G231" s="4"/>
      <c r="I231" s="4"/>
    </row>
    <row r="232">
      <c r="G232" s="4"/>
      <c r="I232" s="4"/>
    </row>
    <row r="233">
      <c r="G233" s="4"/>
      <c r="I233" s="4"/>
    </row>
    <row r="234">
      <c r="G234" s="4"/>
      <c r="I234" s="4"/>
    </row>
    <row r="235">
      <c r="G235" s="4"/>
      <c r="I235" s="4"/>
    </row>
    <row r="236">
      <c r="G236" s="4"/>
      <c r="I236" s="4"/>
    </row>
    <row r="237">
      <c r="G237" s="4"/>
      <c r="I237" s="4"/>
    </row>
    <row r="238">
      <c r="G238" s="4"/>
      <c r="I238" s="4"/>
    </row>
    <row r="239">
      <c r="G239" s="4"/>
      <c r="I239" s="4"/>
    </row>
    <row r="240">
      <c r="G240" s="4"/>
      <c r="I240" s="4"/>
    </row>
    <row r="241">
      <c r="G241" s="4"/>
      <c r="I241" s="4"/>
    </row>
    <row r="242">
      <c r="G242" s="4"/>
      <c r="I242" s="4"/>
    </row>
    <row r="243">
      <c r="G243" s="4"/>
      <c r="I243" s="4"/>
    </row>
    <row r="244">
      <c r="G244" s="4"/>
      <c r="I244" s="4"/>
    </row>
    <row r="245">
      <c r="G245" s="4"/>
      <c r="I245" s="4"/>
    </row>
    <row r="246">
      <c r="G246" s="4"/>
      <c r="I246" s="4"/>
    </row>
    <row r="247">
      <c r="G247" s="4"/>
      <c r="I247" s="4"/>
    </row>
    <row r="248">
      <c r="G248" s="4"/>
      <c r="I248" s="4"/>
    </row>
    <row r="249">
      <c r="G249" s="4"/>
      <c r="I249" s="4"/>
    </row>
    <row r="250">
      <c r="G250" s="4"/>
      <c r="I250" s="4"/>
    </row>
    <row r="251">
      <c r="G251" s="4"/>
      <c r="I251" s="4"/>
    </row>
    <row r="252">
      <c r="G252" s="4"/>
      <c r="I252" s="4"/>
    </row>
    <row r="253">
      <c r="G253" s="4"/>
      <c r="I253" s="4"/>
    </row>
    <row r="254">
      <c r="G254" s="4"/>
      <c r="I254" s="4"/>
    </row>
    <row r="255">
      <c r="G255" s="4"/>
      <c r="I255" s="4"/>
    </row>
    <row r="256">
      <c r="G256" s="4"/>
      <c r="I256" s="4"/>
    </row>
    <row r="257">
      <c r="G257" s="4"/>
      <c r="I257" s="4"/>
    </row>
    <row r="258">
      <c r="G258" s="4"/>
      <c r="I258" s="4"/>
    </row>
    <row r="259">
      <c r="G259" s="4"/>
      <c r="I259" s="4"/>
    </row>
    <row r="260">
      <c r="G260" s="4"/>
      <c r="I260" s="4"/>
    </row>
    <row r="261">
      <c r="G261" s="4"/>
      <c r="I261" s="4"/>
    </row>
    <row r="262">
      <c r="G262" s="4"/>
      <c r="I262" s="4"/>
    </row>
    <row r="263">
      <c r="G263" s="4"/>
      <c r="I263" s="4"/>
    </row>
    <row r="264">
      <c r="G264" s="4"/>
      <c r="I264" s="4"/>
    </row>
    <row r="265">
      <c r="G265" s="4"/>
      <c r="I265" s="4"/>
    </row>
    <row r="266">
      <c r="G266" s="4"/>
      <c r="I266" s="4"/>
    </row>
    <row r="267">
      <c r="G267" s="4"/>
      <c r="I267" s="4"/>
    </row>
    <row r="268">
      <c r="G268" s="4"/>
      <c r="I268" s="4"/>
    </row>
    <row r="269">
      <c r="G269" s="4"/>
      <c r="I269" s="4"/>
    </row>
    <row r="270">
      <c r="G270" s="4"/>
      <c r="I270" s="4"/>
    </row>
    <row r="271">
      <c r="G271" s="4"/>
      <c r="I271" s="4"/>
    </row>
    <row r="272">
      <c r="G272" s="4"/>
      <c r="I272" s="4"/>
    </row>
    <row r="273">
      <c r="G273" s="4"/>
      <c r="I273" s="4"/>
    </row>
    <row r="274">
      <c r="G274" s="4"/>
      <c r="I274" s="4"/>
    </row>
    <row r="275">
      <c r="G275" s="4"/>
      <c r="I275" s="4"/>
    </row>
    <row r="276">
      <c r="G276" s="4"/>
      <c r="I276" s="4"/>
    </row>
    <row r="277">
      <c r="G277" s="4"/>
      <c r="I277" s="4"/>
    </row>
    <row r="278">
      <c r="G278" s="4"/>
      <c r="I278" s="4"/>
    </row>
    <row r="279">
      <c r="G279" s="4"/>
      <c r="I279" s="4"/>
    </row>
    <row r="280">
      <c r="G280" s="4"/>
      <c r="I280" s="4"/>
    </row>
    <row r="281">
      <c r="G281" s="4"/>
      <c r="I281" s="4"/>
    </row>
    <row r="282">
      <c r="G282" s="4"/>
      <c r="I282" s="4"/>
    </row>
    <row r="283">
      <c r="G283" s="4"/>
      <c r="I283" s="4"/>
    </row>
    <row r="284">
      <c r="G284" s="4"/>
      <c r="I284" s="4"/>
    </row>
    <row r="285">
      <c r="G285" s="4"/>
      <c r="I285" s="4"/>
    </row>
    <row r="286">
      <c r="G286" s="4"/>
      <c r="I286" s="4"/>
    </row>
    <row r="287">
      <c r="G287" s="4"/>
      <c r="I287" s="4"/>
    </row>
    <row r="288">
      <c r="G288" s="4"/>
      <c r="I288" s="4"/>
    </row>
    <row r="289">
      <c r="G289" s="4"/>
      <c r="I289" s="4"/>
    </row>
    <row r="290">
      <c r="G290" s="4"/>
      <c r="I290" s="4"/>
    </row>
    <row r="291">
      <c r="G291" s="4"/>
      <c r="I291" s="4"/>
    </row>
    <row r="292">
      <c r="G292" s="4"/>
      <c r="I292" s="4"/>
    </row>
    <row r="293">
      <c r="G293" s="4"/>
      <c r="I293" s="4"/>
    </row>
    <row r="294">
      <c r="G294" s="4"/>
      <c r="I294" s="4"/>
    </row>
    <row r="295">
      <c r="G295" s="4"/>
      <c r="I295" s="4"/>
    </row>
    <row r="296">
      <c r="G296" s="4"/>
      <c r="I296" s="4"/>
    </row>
    <row r="297">
      <c r="G297" s="4"/>
      <c r="I297" s="4"/>
    </row>
    <row r="298">
      <c r="G298" s="4"/>
      <c r="I298" s="4"/>
    </row>
    <row r="299">
      <c r="G299" s="4"/>
      <c r="I299" s="4"/>
    </row>
    <row r="300">
      <c r="G300" s="4"/>
      <c r="I300" s="4"/>
    </row>
    <row r="301">
      <c r="G301" s="4"/>
      <c r="I301" s="4"/>
    </row>
    <row r="302">
      <c r="G302" s="4"/>
      <c r="I302" s="4"/>
    </row>
    <row r="303">
      <c r="G303" s="4"/>
      <c r="I303" s="4"/>
    </row>
    <row r="304">
      <c r="G304" s="4"/>
      <c r="I304" s="4"/>
    </row>
    <row r="305">
      <c r="G305" s="4"/>
      <c r="I305" s="4"/>
    </row>
    <row r="306">
      <c r="G306" s="4"/>
      <c r="I306" s="4"/>
    </row>
    <row r="307">
      <c r="G307" s="4"/>
      <c r="I307" s="4"/>
    </row>
    <row r="308">
      <c r="G308" s="4"/>
      <c r="I308" s="4"/>
    </row>
    <row r="309">
      <c r="G309" s="4"/>
      <c r="I309" s="4"/>
    </row>
    <row r="310">
      <c r="G310" s="4"/>
      <c r="I310" s="4"/>
    </row>
    <row r="311">
      <c r="G311" s="4"/>
      <c r="I311" s="4"/>
    </row>
    <row r="312">
      <c r="G312" s="4"/>
      <c r="I312" s="4"/>
    </row>
    <row r="313">
      <c r="G313" s="4"/>
      <c r="I313" s="4"/>
    </row>
    <row r="314">
      <c r="G314" s="4"/>
      <c r="I314" s="4"/>
    </row>
    <row r="315">
      <c r="G315" s="4"/>
      <c r="I315" s="4"/>
    </row>
    <row r="316">
      <c r="G316" s="4"/>
      <c r="I316" s="4"/>
    </row>
    <row r="317">
      <c r="G317" s="4"/>
      <c r="I317" s="4"/>
    </row>
    <row r="318">
      <c r="G318" s="4"/>
      <c r="I318" s="4"/>
    </row>
    <row r="319">
      <c r="G319" s="4"/>
      <c r="I319" s="4"/>
    </row>
    <row r="320">
      <c r="G320" s="4"/>
      <c r="I320" s="4"/>
    </row>
    <row r="321">
      <c r="G321" s="4"/>
      <c r="I321" s="4"/>
    </row>
    <row r="322">
      <c r="G322" s="4"/>
      <c r="I322" s="4"/>
    </row>
    <row r="323">
      <c r="G323" s="4"/>
      <c r="I323" s="4"/>
    </row>
    <row r="324">
      <c r="G324" s="4"/>
      <c r="I324" s="4"/>
    </row>
    <row r="325">
      <c r="G325" s="4"/>
      <c r="I325" s="4"/>
    </row>
    <row r="326">
      <c r="G326" s="4"/>
      <c r="I326" s="4"/>
    </row>
    <row r="327">
      <c r="G327" s="4"/>
      <c r="I327" s="4"/>
    </row>
    <row r="328">
      <c r="G328" s="4"/>
      <c r="I328" s="4"/>
    </row>
    <row r="329">
      <c r="G329" s="4"/>
      <c r="I329" s="4"/>
    </row>
    <row r="330">
      <c r="G330" s="4"/>
      <c r="I330" s="4"/>
    </row>
    <row r="331">
      <c r="G331" s="4"/>
      <c r="I331" s="4"/>
    </row>
    <row r="332">
      <c r="G332" s="4"/>
      <c r="I332" s="4"/>
    </row>
    <row r="333">
      <c r="G333" s="4"/>
      <c r="I333" s="4"/>
    </row>
    <row r="334">
      <c r="G334" s="4"/>
      <c r="I334" s="4"/>
    </row>
    <row r="335">
      <c r="G335" s="4"/>
      <c r="I335" s="4"/>
    </row>
    <row r="336">
      <c r="G336" s="4"/>
      <c r="I336" s="4"/>
    </row>
    <row r="337">
      <c r="G337" s="4"/>
      <c r="I337" s="4"/>
    </row>
    <row r="338">
      <c r="G338" s="4"/>
      <c r="I338" s="4"/>
    </row>
    <row r="339">
      <c r="G339" s="4"/>
      <c r="I339" s="4"/>
    </row>
    <row r="340">
      <c r="G340" s="4"/>
      <c r="I340" s="4"/>
    </row>
    <row r="341">
      <c r="G341" s="4"/>
      <c r="I341" s="4"/>
    </row>
    <row r="342">
      <c r="G342" s="4"/>
      <c r="I342" s="4"/>
    </row>
    <row r="343">
      <c r="G343" s="4"/>
      <c r="I343" s="4"/>
    </row>
    <row r="344">
      <c r="G344" s="4"/>
      <c r="I344" s="4"/>
    </row>
    <row r="345">
      <c r="G345" s="4"/>
      <c r="I345" s="4"/>
    </row>
    <row r="346">
      <c r="G346" s="4"/>
      <c r="I346" s="4"/>
    </row>
    <row r="347">
      <c r="G347" s="4"/>
      <c r="I347" s="4"/>
    </row>
    <row r="348">
      <c r="G348" s="4"/>
      <c r="I348" s="4"/>
    </row>
    <row r="349">
      <c r="G349" s="4"/>
      <c r="I349" s="4"/>
    </row>
    <row r="350">
      <c r="G350" s="4"/>
      <c r="I350" s="4"/>
    </row>
    <row r="351">
      <c r="G351" s="4"/>
      <c r="I351" s="4"/>
    </row>
    <row r="352">
      <c r="G352" s="4"/>
      <c r="I352" s="4"/>
    </row>
    <row r="353">
      <c r="G353" s="4"/>
      <c r="I353" s="4"/>
    </row>
    <row r="354">
      <c r="G354" s="4"/>
      <c r="I354" s="4"/>
    </row>
    <row r="355">
      <c r="G355" s="4"/>
      <c r="I355" s="4"/>
    </row>
    <row r="356">
      <c r="G356" s="4"/>
      <c r="I356" s="4"/>
    </row>
    <row r="357">
      <c r="G357" s="4"/>
      <c r="I357" s="4"/>
    </row>
    <row r="358">
      <c r="G358" s="4"/>
      <c r="I358" s="4"/>
    </row>
    <row r="359">
      <c r="G359" s="4"/>
      <c r="I359" s="4"/>
    </row>
    <row r="360">
      <c r="G360" s="4"/>
      <c r="I360" s="4"/>
    </row>
    <row r="361">
      <c r="G361" s="4"/>
      <c r="I361" s="4"/>
    </row>
    <row r="362">
      <c r="G362" s="4"/>
      <c r="I362" s="4"/>
    </row>
    <row r="363">
      <c r="G363" s="4"/>
      <c r="I363" s="4"/>
    </row>
    <row r="364">
      <c r="G364" s="4"/>
      <c r="I364" s="4"/>
    </row>
    <row r="365">
      <c r="G365" s="4"/>
      <c r="I365" s="4"/>
    </row>
    <row r="366">
      <c r="G366" s="4"/>
      <c r="I366" s="4"/>
    </row>
    <row r="367">
      <c r="G367" s="4"/>
      <c r="I367" s="4"/>
    </row>
    <row r="368">
      <c r="G368" s="4"/>
      <c r="I368" s="4"/>
    </row>
    <row r="369">
      <c r="G369" s="4"/>
      <c r="I369" s="4"/>
    </row>
    <row r="370">
      <c r="G370" s="4"/>
      <c r="I370" s="4"/>
    </row>
    <row r="371">
      <c r="G371" s="4"/>
      <c r="I371" s="4"/>
    </row>
    <row r="372">
      <c r="G372" s="4"/>
      <c r="I372" s="4"/>
    </row>
    <row r="373">
      <c r="G373" s="4"/>
      <c r="I373" s="4"/>
    </row>
    <row r="374">
      <c r="G374" s="4"/>
      <c r="I374" s="4"/>
    </row>
    <row r="375">
      <c r="G375" s="4"/>
      <c r="I375" s="4"/>
    </row>
    <row r="376">
      <c r="G376" s="4"/>
      <c r="I376" s="4"/>
    </row>
    <row r="377">
      <c r="G377" s="4"/>
      <c r="I377" s="4"/>
    </row>
    <row r="378">
      <c r="G378" s="4"/>
      <c r="I378" s="4"/>
    </row>
    <row r="379">
      <c r="G379" s="4"/>
      <c r="I379" s="4"/>
    </row>
    <row r="380">
      <c r="G380" s="4"/>
      <c r="I380" s="4"/>
    </row>
    <row r="381">
      <c r="G381" s="4"/>
      <c r="I381" s="4"/>
    </row>
    <row r="382">
      <c r="G382" s="4"/>
      <c r="I382" s="4"/>
    </row>
    <row r="383">
      <c r="G383" s="4"/>
      <c r="I383" s="4"/>
    </row>
    <row r="384">
      <c r="G384" s="4"/>
      <c r="I384" s="4"/>
    </row>
    <row r="385">
      <c r="G385" s="4"/>
      <c r="I385" s="4"/>
    </row>
    <row r="386">
      <c r="G386" s="4"/>
      <c r="I386" s="4"/>
    </row>
    <row r="387">
      <c r="G387" s="4"/>
      <c r="I387" s="4"/>
    </row>
    <row r="388">
      <c r="G388" s="4"/>
      <c r="I388" s="4"/>
    </row>
    <row r="389">
      <c r="G389" s="4"/>
      <c r="I389" s="4"/>
    </row>
    <row r="390">
      <c r="G390" s="4"/>
      <c r="I390" s="4"/>
    </row>
    <row r="391">
      <c r="G391" s="4"/>
      <c r="I391" s="4"/>
    </row>
    <row r="392">
      <c r="G392" s="4"/>
      <c r="I392" s="4"/>
    </row>
    <row r="393">
      <c r="G393" s="4"/>
      <c r="I393" s="4"/>
    </row>
    <row r="394">
      <c r="G394" s="4"/>
      <c r="I394" s="4"/>
    </row>
    <row r="395">
      <c r="G395" s="4"/>
      <c r="I395" s="4"/>
    </row>
    <row r="396">
      <c r="G396" s="4"/>
      <c r="I396" s="4"/>
    </row>
    <row r="397">
      <c r="G397" s="4"/>
      <c r="I397" s="4"/>
    </row>
    <row r="398">
      <c r="G398" s="4"/>
      <c r="I398" s="4"/>
    </row>
    <row r="399">
      <c r="G399" s="4"/>
      <c r="I399" s="4"/>
    </row>
    <row r="400">
      <c r="G400" s="4"/>
      <c r="I400" s="4"/>
    </row>
    <row r="401">
      <c r="G401" s="4"/>
      <c r="I401" s="4"/>
    </row>
    <row r="402">
      <c r="G402" s="4"/>
      <c r="I402" s="4"/>
    </row>
    <row r="403">
      <c r="G403" s="4"/>
      <c r="I403" s="4"/>
    </row>
    <row r="404">
      <c r="G404" s="4"/>
      <c r="I404" s="4"/>
    </row>
    <row r="405">
      <c r="G405" s="4"/>
      <c r="I405" s="4"/>
    </row>
    <row r="406">
      <c r="G406" s="4"/>
      <c r="I406" s="4"/>
    </row>
    <row r="407">
      <c r="G407" s="4"/>
      <c r="I407" s="4"/>
    </row>
    <row r="408">
      <c r="G408" s="4"/>
      <c r="I408" s="4"/>
    </row>
    <row r="409">
      <c r="G409" s="4"/>
      <c r="I409" s="4"/>
    </row>
    <row r="410">
      <c r="G410" s="4"/>
      <c r="I410" s="4"/>
    </row>
    <row r="411">
      <c r="G411" s="4"/>
      <c r="I411" s="4"/>
    </row>
    <row r="412">
      <c r="G412" s="4"/>
      <c r="I412" s="4"/>
    </row>
    <row r="413">
      <c r="G413" s="4"/>
      <c r="I413" s="4"/>
    </row>
    <row r="414">
      <c r="G414" s="4"/>
      <c r="I414" s="4"/>
    </row>
    <row r="415">
      <c r="G415" s="4"/>
      <c r="I415" s="4"/>
    </row>
    <row r="416">
      <c r="G416" s="4"/>
      <c r="I416" s="4"/>
    </row>
    <row r="417">
      <c r="G417" s="4"/>
      <c r="I417" s="4"/>
    </row>
    <row r="418">
      <c r="G418" s="4"/>
      <c r="I418" s="4"/>
    </row>
    <row r="419">
      <c r="G419" s="4"/>
      <c r="I419" s="4"/>
    </row>
    <row r="420">
      <c r="G420" s="4"/>
      <c r="I420" s="4"/>
    </row>
    <row r="421">
      <c r="G421" s="4"/>
      <c r="I421" s="4"/>
    </row>
    <row r="422">
      <c r="G422" s="4"/>
      <c r="I422" s="4"/>
    </row>
    <row r="423">
      <c r="G423" s="4"/>
      <c r="I423" s="4"/>
    </row>
    <row r="424">
      <c r="G424" s="4"/>
      <c r="I424" s="4"/>
    </row>
    <row r="425">
      <c r="G425" s="4"/>
      <c r="I425" s="4"/>
    </row>
    <row r="426">
      <c r="G426" s="4"/>
      <c r="I426" s="4"/>
    </row>
    <row r="427">
      <c r="G427" s="4"/>
      <c r="I427" s="4"/>
    </row>
    <row r="428">
      <c r="G428" s="4"/>
      <c r="I428" s="4"/>
    </row>
    <row r="429">
      <c r="G429" s="4"/>
      <c r="I429" s="4"/>
    </row>
    <row r="430">
      <c r="G430" s="4"/>
      <c r="I430" s="4"/>
    </row>
    <row r="431">
      <c r="G431" s="4"/>
      <c r="I431" s="4"/>
    </row>
    <row r="432">
      <c r="G432" s="4"/>
      <c r="I432" s="4"/>
    </row>
    <row r="433">
      <c r="G433" s="4"/>
      <c r="I433" s="4"/>
    </row>
    <row r="434">
      <c r="G434" s="4"/>
      <c r="I434" s="4"/>
    </row>
    <row r="435">
      <c r="G435" s="4"/>
      <c r="I435" s="4"/>
    </row>
    <row r="436">
      <c r="G436" s="4"/>
      <c r="I436" s="4"/>
    </row>
    <row r="437">
      <c r="G437" s="4"/>
      <c r="I437" s="4"/>
    </row>
    <row r="438">
      <c r="G438" s="4"/>
      <c r="I438" s="4"/>
    </row>
    <row r="439">
      <c r="G439" s="4"/>
      <c r="I439" s="4"/>
    </row>
    <row r="440">
      <c r="G440" s="4"/>
      <c r="I440" s="4"/>
    </row>
    <row r="441">
      <c r="G441" s="4"/>
      <c r="I441" s="4"/>
    </row>
    <row r="442">
      <c r="G442" s="4"/>
      <c r="I442" s="4"/>
    </row>
    <row r="443">
      <c r="G443" s="4"/>
      <c r="I443" s="4"/>
    </row>
    <row r="444">
      <c r="G444" s="4"/>
      <c r="I444" s="4"/>
    </row>
    <row r="445">
      <c r="G445" s="4"/>
      <c r="I445" s="4"/>
    </row>
    <row r="446">
      <c r="G446" s="4"/>
      <c r="I446" s="4"/>
    </row>
    <row r="447">
      <c r="G447" s="4"/>
      <c r="I447" s="4"/>
    </row>
    <row r="448">
      <c r="G448" s="4"/>
      <c r="I448" s="4"/>
    </row>
    <row r="449">
      <c r="G449" s="4"/>
      <c r="I449" s="4"/>
    </row>
    <row r="450">
      <c r="G450" s="4"/>
      <c r="I450" s="4"/>
    </row>
    <row r="451">
      <c r="G451" s="4"/>
      <c r="I451" s="4"/>
    </row>
    <row r="452">
      <c r="G452" s="4"/>
      <c r="I452" s="4"/>
    </row>
    <row r="453">
      <c r="G453" s="4"/>
      <c r="I453" s="4"/>
    </row>
    <row r="454">
      <c r="G454" s="4"/>
      <c r="I454" s="4"/>
    </row>
    <row r="455">
      <c r="G455" s="4"/>
      <c r="I455" s="4"/>
    </row>
    <row r="456">
      <c r="G456" s="4"/>
      <c r="I456" s="4"/>
    </row>
    <row r="457">
      <c r="G457" s="4"/>
      <c r="I457" s="4"/>
    </row>
    <row r="458">
      <c r="G458" s="4"/>
      <c r="I458" s="4"/>
    </row>
    <row r="459">
      <c r="G459" s="4"/>
      <c r="I459" s="4"/>
    </row>
    <row r="460">
      <c r="G460" s="4"/>
      <c r="I460" s="4"/>
    </row>
    <row r="461">
      <c r="G461" s="4"/>
      <c r="I461" s="4"/>
    </row>
    <row r="462">
      <c r="G462" s="4"/>
      <c r="I462" s="4"/>
    </row>
    <row r="463">
      <c r="G463" s="4"/>
      <c r="I463" s="4"/>
    </row>
    <row r="464">
      <c r="G464" s="4"/>
      <c r="I464" s="4"/>
    </row>
    <row r="465">
      <c r="G465" s="4"/>
      <c r="I465" s="4"/>
    </row>
    <row r="466">
      <c r="G466" s="4"/>
      <c r="I466" s="4"/>
    </row>
    <row r="467">
      <c r="G467" s="4"/>
      <c r="I467" s="4"/>
    </row>
    <row r="468">
      <c r="G468" s="4"/>
      <c r="I468" s="4"/>
    </row>
    <row r="469">
      <c r="G469" s="4"/>
      <c r="I469" s="4"/>
    </row>
    <row r="470">
      <c r="G470" s="4"/>
      <c r="I470" s="4"/>
    </row>
    <row r="471">
      <c r="G471" s="4"/>
      <c r="I471" s="4"/>
    </row>
    <row r="472">
      <c r="G472" s="4"/>
      <c r="I472" s="4"/>
    </row>
    <row r="473">
      <c r="G473" s="4"/>
      <c r="I473" s="4"/>
    </row>
    <row r="474">
      <c r="G474" s="4"/>
      <c r="I474" s="4"/>
    </row>
    <row r="475">
      <c r="G475" s="4"/>
      <c r="I475" s="4"/>
    </row>
    <row r="476">
      <c r="G476" s="4"/>
      <c r="I476" s="4"/>
    </row>
    <row r="477">
      <c r="G477" s="4"/>
      <c r="I477" s="4"/>
    </row>
    <row r="478">
      <c r="G478" s="4"/>
      <c r="I478" s="4"/>
    </row>
    <row r="479">
      <c r="G479" s="4"/>
      <c r="I479" s="4"/>
    </row>
    <row r="480">
      <c r="G480" s="4"/>
      <c r="I480" s="4"/>
    </row>
    <row r="481">
      <c r="G481" s="4"/>
      <c r="I481" s="4"/>
    </row>
    <row r="482">
      <c r="G482" s="4"/>
      <c r="I482" s="4"/>
    </row>
    <row r="483">
      <c r="G483" s="4"/>
      <c r="I483" s="4"/>
    </row>
    <row r="484">
      <c r="G484" s="4"/>
      <c r="I484" s="4"/>
    </row>
    <row r="485">
      <c r="G485" s="4"/>
      <c r="I485" s="4"/>
    </row>
    <row r="486">
      <c r="G486" s="4"/>
      <c r="I486" s="4"/>
    </row>
    <row r="487">
      <c r="G487" s="4"/>
      <c r="I487" s="4"/>
    </row>
    <row r="488">
      <c r="G488" s="4"/>
      <c r="I488" s="4"/>
    </row>
    <row r="489">
      <c r="G489" s="4"/>
      <c r="I489" s="4"/>
    </row>
    <row r="490">
      <c r="G490" s="4"/>
      <c r="I490" s="4"/>
    </row>
    <row r="491">
      <c r="G491" s="4"/>
      <c r="I491" s="4"/>
    </row>
    <row r="492">
      <c r="G492" s="4"/>
      <c r="I492" s="4"/>
    </row>
    <row r="493">
      <c r="G493" s="4"/>
      <c r="I493" s="4"/>
    </row>
    <row r="494">
      <c r="G494" s="4"/>
      <c r="I494" s="4"/>
    </row>
    <row r="495">
      <c r="G495" s="4"/>
      <c r="I495" s="4"/>
    </row>
    <row r="496">
      <c r="G496" s="4"/>
      <c r="I496" s="4"/>
    </row>
    <row r="497">
      <c r="G497" s="4"/>
      <c r="I497" s="4"/>
    </row>
    <row r="498">
      <c r="G498" s="4"/>
      <c r="I498" s="4"/>
    </row>
    <row r="499">
      <c r="G499" s="4"/>
      <c r="I499" s="4"/>
    </row>
    <row r="500">
      <c r="G500" s="4"/>
      <c r="I500" s="4"/>
    </row>
    <row r="501">
      <c r="G501" s="4"/>
      <c r="I501" s="4"/>
    </row>
    <row r="502">
      <c r="G502" s="4"/>
      <c r="I502" s="4"/>
    </row>
    <row r="503">
      <c r="G503" s="4"/>
      <c r="I503" s="4"/>
    </row>
    <row r="504">
      <c r="G504" s="4"/>
      <c r="I504" s="4"/>
    </row>
    <row r="505">
      <c r="G505" s="4"/>
      <c r="I505" s="4"/>
    </row>
    <row r="506">
      <c r="G506" s="4"/>
      <c r="I506" s="4"/>
    </row>
    <row r="507">
      <c r="G507" s="4"/>
      <c r="I507" s="4"/>
    </row>
    <row r="508">
      <c r="G508" s="4"/>
      <c r="I508" s="4"/>
    </row>
    <row r="509">
      <c r="G509" s="4"/>
      <c r="I509" s="4"/>
    </row>
    <row r="510">
      <c r="G510" s="4"/>
      <c r="I510" s="4"/>
    </row>
    <row r="511">
      <c r="G511" s="4"/>
      <c r="I511" s="4"/>
    </row>
    <row r="512">
      <c r="G512" s="4"/>
      <c r="I512" s="4"/>
    </row>
    <row r="513">
      <c r="G513" s="4"/>
      <c r="I513" s="4"/>
    </row>
    <row r="514">
      <c r="G514" s="4"/>
      <c r="I514" s="4"/>
    </row>
    <row r="515">
      <c r="G515" s="4"/>
      <c r="I515" s="4"/>
    </row>
    <row r="516">
      <c r="G516" s="4"/>
      <c r="I516" s="4"/>
    </row>
    <row r="517">
      <c r="G517" s="4"/>
      <c r="I517" s="4"/>
    </row>
    <row r="518">
      <c r="G518" s="4"/>
      <c r="I518" s="4"/>
    </row>
    <row r="519">
      <c r="G519" s="4"/>
      <c r="I519" s="4"/>
    </row>
    <row r="520">
      <c r="G520" s="4"/>
      <c r="I520" s="4"/>
    </row>
    <row r="521">
      <c r="G521" s="4"/>
      <c r="I521" s="4"/>
    </row>
    <row r="522">
      <c r="G522" s="4"/>
      <c r="I522" s="4"/>
    </row>
    <row r="523">
      <c r="G523" s="4"/>
      <c r="I523" s="4"/>
    </row>
    <row r="524">
      <c r="G524" s="4"/>
      <c r="I524" s="4"/>
    </row>
    <row r="525">
      <c r="G525" s="4"/>
      <c r="I525" s="4"/>
    </row>
    <row r="526">
      <c r="G526" s="4"/>
      <c r="I526" s="4"/>
    </row>
    <row r="527">
      <c r="G527" s="4"/>
      <c r="I527" s="4"/>
    </row>
    <row r="528">
      <c r="G528" s="4"/>
      <c r="I528" s="4"/>
    </row>
    <row r="529">
      <c r="G529" s="4"/>
      <c r="I529" s="4"/>
    </row>
    <row r="530">
      <c r="G530" s="4"/>
      <c r="I530" s="4"/>
    </row>
    <row r="531">
      <c r="G531" s="4"/>
      <c r="I531" s="4"/>
    </row>
    <row r="532">
      <c r="G532" s="4"/>
      <c r="I532" s="4"/>
    </row>
    <row r="533">
      <c r="G533" s="4"/>
      <c r="I533" s="4"/>
    </row>
    <row r="534">
      <c r="G534" s="4"/>
      <c r="I534" s="4"/>
    </row>
    <row r="535">
      <c r="G535" s="4"/>
      <c r="I535" s="4"/>
    </row>
    <row r="536">
      <c r="G536" s="4"/>
      <c r="I536" s="4"/>
    </row>
    <row r="537">
      <c r="G537" s="4"/>
      <c r="I537" s="4"/>
    </row>
    <row r="538">
      <c r="G538" s="4"/>
      <c r="I538" s="4"/>
    </row>
    <row r="539">
      <c r="G539" s="4"/>
      <c r="I539" s="4"/>
    </row>
    <row r="540">
      <c r="G540" s="4"/>
      <c r="I540" s="4"/>
    </row>
    <row r="541">
      <c r="G541" s="4"/>
      <c r="I541" s="4"/>
    </row>
    <row r="542">
      <c r="G542" s="4"/>
      <c r="I542" s="4"/>
    </row>
    <row r="543">
      <c r="G543" s="4"/>
      <c r="I543" s="4"/>
    </row>
    <row r="544">
      <c r="G544" s="4"/>
      <c r="I544" s="4"/>
    </row>
    <row r="545">
      <c r="G545" s="4"/>
      <c r="I545" s="4"/>
    </row>
    <row r="546">
      <c r="G546" s="4"/>
      <c r="I546" s="4"/>
    </row>
    <row r="547">
      <c r="G547" s="4"/>
      <c r="I547" s="4"/>
    </row>
    <row r="548">
      <c r="G548" s="4"/>
      <c r="I548" s="4"/>
    </row>
    <row r="549">
      <c r="G549" s="4"/>
      <c r="I549" s="4"/>
    </row>
    <row r="550">
      <c r="G550" s="4"/>
      <c r="I550" s="4"/>
    </row>
    <row r="551">
      <c r="G551" s="4"/>
      <c r="I551" s="4"/>
    </row>
    <row r="552">
      <c r="G552" s="4"/>
      <c r="I552" s="4"/>
    </row>
    <row r="553">
      <c r="G553" s="4"/>
      <c r="I553" s="4"/>
    </row>
    <row r="554">
      <c r="G554" s="4"/>
      <c r="I554" s="4"/>
    </row>
    <row r="555">
      <c r="G555" s="4"/>
      <c r="I555" s="4"/>
    </row>
    <row r="556">
      <c r="G556" s="4"/>
      <c r="I556" s="4"/>
    </row>
    <row r="557">
      <c r="G557" s="4"/>
      <c r="I557" s="4"/>
    </row>
    <row r="558">
      <c r="G558" s="4"/>
      <c r="I558" s="4"/>
    </row>
    <row r="559">
      <c r="G559" s="4"/>
      <c r="I559" s="4"/>
    </row>
    <row r="560">
      <c r="G560" s="4"/>
      <c r="I560" s="4"/>
    </row>
    <row r="561">
      <c r="G561" s="4"/>
      <c r="I561" s="4"/>
    </row>
    <row r="562">
      <c r="G562" s="4"/>
      <c r="I562" s="4"/>
    </row>
    <row r="563">
      <c r="G563" s="4"/>
      <c r="I563" s="4"/>
    </row>
    <row r="564">
      <c r="G564" s="4"/>
      <c r="I564" s="4"/>
    </row>
    <row r="565">
      <c r="G565" s="4"/>
      <c r="I565" s="4"/>
    </row>
    <row r="566">
      <c r="G566" s="4"/>
      <c r="I566" s="4"/>
    </row>
    <row r="567">
      <c r="G567" s="4"/>
      <c r="I567" s="4"/>
    </row>
    <row r="568">
      <c r="G568" s="4"/>
      <c r="I568" s="4"/>
    </row>
    <row r="569">
      <c r="G569" s="4"/>
      <c r="I569" s="4"/>
    </row>
    <row r="570">
      <c r="G570" s="4"/>
      <c r="I570" s="4"/>
    </row>
    <row r="571">
      <c r="G571" s="4"/>
      <c r="I571" s="4"/>
    </row>
    <row r="572">
      <c r="G572" s="4"/>
      <c r="I572" s="4"/>
    </row>
    <row r="573">
      <c r="G573" s="4"/>
      <c r="I573" s="4"/>
    </row>
    <row r="574">
      <c r="G574" s="4"/>
      <c r="I574" s="4"/>
    </row>
    <row r="575">
      <c r="G575" s="4"/>
      <c r="I575" s="4"/>
    </row>
    <row r="576">
      <c r="G576" s="4"/>
      <c r="I576" s="4"/>
    </row>
    <row r="577">
      <c r="G577" s="4"/>
      <c r="I577" s="4"/>
    </row>
    <row r="578">
      <c r="G578" s="4"/>
      <c r="I578" s="4"/>
    </row>
    <row r="579">
      <c r="G579" s="4"/>
      <c r="I579" s="4"/>
    </row>
    <row r="580">
      <c r="G580" s="4"/>
      <c r="I580" s="4"/>
    </row>
    <row r="581">
      <c r="G581" s="4"/>
      <c r="I581" s="4"/>
    </row>
    <row r="582">
      <c r="G582" s="4"/>
      <c r="I582" s="4"/>
    </row>
    <row r="583">
      <c r="G583" s="4"/>
      <c r="I583" s="4"/>
    </row>
    <row r="584">
      <c r="G584" s="4"/>
      <c r="I584" s="4"/>
    </row>
    <row r="585">
      <c r="G585" s="4"/>
      <c r="I585" s="4"/>
    </row>
    <row r="586">
      <c r="G586" s="4"/>
      <c r="I586" s="4"/>
    </row>
    <row r="587">
      <c r="G587" s="4"/>
      <c r="I587" s="4"/>
    </row>
    <row r="588">
      <c r="G588" s="4"/>
      <c r="I588" s="4"/>
    </row>
    <row r="589">
      <c r="G589" s="4"/>
      <c r="I589" s="4"/>
    </row>
    <row r="590">
      <c r="G590" s="4"/>
      <c r="I590" s="4"/>
    </row>
    <row r="591">
      <c r="G591" s="4"/>
      <c r="I591" s="4"/>
    </row>
    <row r="592">
      <c r="G592" s="4"/>
      <c r="I592" s="4"/>
    </row>
    <row r="593">
      <c r="G593" s="4"/>
      <c r="I593" s="4"/>
    </row>
    <row r="594">
      <c r="G594" s="4"/>
      <c r="I594" s="4"/>
    </row>
    <row r="595">
      <c r="G595" s="4"/>
      <c r="I595" s="4"/>
    </row>
    <row r="596">
      <c r="G596" s="4"/>
      <c r="I596" s="4"/>
    </row>
    <row r="597">
      <c r="G597" s="4"/>
      <c r="I597" s="4"/>
    </row>
    <row r="598">
      <c r="G598" s="4"/>
      <c r="I598" s="4"/>
    </row>
    <row r="599">
      <c r="G599" s="4"/>
      <c r="I599" s="4"/>
    </row>
    <row r="600">
      <c r="G600" s="4"/>
      <c r="I600" s="4"/>
    </row>
    <row r="601">
      <c r="G601" s="4"/>
      <c r="I601" s="4"/>
    </row>
    <row r="602">
      <c r="G602" s="4"/>
      <c r="I602" s="4"/>
    </row>
    <row r="603">
      <c r="G603" s="4"/>
      <c r="I603" s="4"/>
    </row>
    <row r="604">
      <c r="G604" s="4"/>
      <c r="I604" s="4"/>
    </row>
    <row r="605">
      <c r="G605" s="4"/>
      <c r="I605" s="4"/>
    </row>
    <row r="606">
      <c r="G606" s="4"/>
      <c r="I606" s="4"/>
    </row>
    <row r="607">
      <c r="G607" s="4"/>
      <c r="I607" s="4"/>
    </row>
    <row r="608">
      <c r="G608" s="4"/>
      <c r="I608" s="4"/>
    </row>
    <row r="609">
      <c r="G609" s="4"/>
      <c r="I609" s="4"/>
    </row>
    <row r="610">
      <c r="G610" s="4"/>
      <c r="I610" s="4"/>
    </row>
    <row r="611">
      <c r="G611" s="4"/>
      <c r="I611" s="4"/>
    </row>
    <row r="612">
      <c r="G612" s="4"/>
      <c r="I612" s="4"/>
    </row>
    <row r="613">
      <c r="G613" s="4"/>
      <c r="I613" s="4"/>
    </row>
    <row r="614">
      <c r="G614" s="4"/>
      <c r="I614" s="4"/>
    </row>
    <row r="615">
      <c r="G615" s="4"/>
      <c r="I615" s="4"/>
    </row>
    <row r="616">
      <c r="G616" s="4"/>
      <c r="I616" s="4"/>
    </row>
    <row r="617">
      <c r="G617" s="4"/>
      <c r="I617" s="4"/>
    </row>
    <row r="618">
      <c r="G618" s="4"/>
      <c r="I618" s="4"/>
    </row>
    <row r="619">
      <c r="G619" s="4"/>
      <c r="I619" s="4"/>
    </row>
    <row r="620">
      <c r="G620" s="4"/>
      <c r="I620" s="4"/>
    </row>
    <row r="621">
      <c r="G621" s="4"/>
      <c r="I621" s="4"/>
    </row>
    <row r="622">
      <c r="G622" s="4"/>
      <c r="I622" s="4"/>
    </row>
    <row r="623">
      <c r="G623" s="4"/>
      <c r="I623" s="4"/>
    </row>
    <row r="624">
      <c r="G624" s="4"/>
      <c r="I624" s="4"/>
    </row>
    <row r="625">
      <c r="G625" s="4"/>
      <c r="I625" s="4"/>
    </row>
    <row r="626">
      <c r="G626" s="4"/>
      <c r="I626" s="4"/>
    </row>
    <row r="627">
      <c r="G627" s="4"/>
      <c r="I627" s="4"/>
    </row>
    <row r="628">
      <c r="G628" s="4"/>
      <c r="I628" s="4"/>
    </row>
    <row r="629">
      <c r="G629" s="4"/>
      <c r="I629" s="4"/>
    </row>
    <row r="630">
      <c r="G630" s="4"/>
      <c r="I630" s="4"/>
    </row>
    <row r="631">
      <c r="G631" s="4"/>
      <c r="I631" s="4"/>
    </row>
    <row r="632">
      <c r="G632" s="4"/>
      <c r="I632" s="4"/>
    </row>
    <row r="633">
      <c r="G633" s="4"/>
      <c r="I633" s="4"/>
    </row>
    <row r="634">
      <c r="G634" s="4"/>
      <c r="I634" s="4"/>
    </row>
    <row r="635">
      <c r="G635" s="4"/>
      <c r="I635" s="4"/>
    </row>
    <row r="636">
      <c r="G636" s="4"/>
      <c r="I636" s="4"/>
    </row>
    <row r="637">
      <c r="G637" s="4"/>
      <c r="I637" s="4"/>
    </row>
    <row r="638">
      <c r="G638" s="4"/>
      <c r="I638" s="4"/>
    </row>
    <row r="639">
      <c r="G639" s="4"/>
      <c r="I639" s="4"/>
    </row>
    <row r="640">
      <c r="G640" s="4"/>
      <c r="I640" s="4"/>
    </row>
    <row r="641">
      <c r="G641" s="4"/>
      <c r="I641" s="4"/>
    </row>
    <row r="642">
      <c r="G642" s="4"/>
      <c r="I642" s="4"/>
    </row>
    <row r="643">
      <c r="G643" s="4"/>
      <c r="I643" s="4"/>
    </row>
    <row r="644">
      <c r="G644" s="4"/>
      <c r="I644" s="4"/>
    </row>
    <row r="645">
      <c r="G645" s="4"/>
      <c r="I645" s="4"/>
    </row>
    <row r="646">
      <c r="G646" s="4"/>
      <c r="I646" s="4"/>
    </row>
    <row r="647">
      <c r="G647" s="4"/>
      <c r="I647" s="4"/>
    </row>
    <row r="648">
      <c r="G648" s="4"/>
      <c r="I648" s="4"/>
    </row>
    <row r="649">
      <c r="G649" s="4"/>
      <c r="I649" s="4"/>
    </row>
    <row r="650">
      <c r="G650" s="4"/>
      <c r="I650" s="4"/>
    </row>
    <row r="651">
      <c r="G651" s="4"/>
      <c r="I651" s="4"/>
    </row>
    <row r="652">
      <c r="G652" s="4"/>
      <c r="I652" s="4"/>
    </row>
    <row r="653">
      <c r="G653" s="4"/>
      <c r="I653" s="4"/>
    </row>
    <row r="654">
      <c r="G654" s="4"/>
      <c r="I654" s="4"/>
    </row>
    <row r="655">
      <c r="G655" s="4"/>
      <c r="I655" s="4"/>
    </row>
    <row r="656">
      <c r="G656" s="4"/>
      <c r="I656" s="4"/>
    </row>
    <row r="657">
      <c r="G657" s="4"/>
      <c r="I657" s="4"/>
    </row>
    <row r="658">
      <c r="G658" s="4"/>
      <c r="I658" s="4"/>
    </row>
    <row r="659">
      <c r="G659" s="4"/>
      <c r="I659" s="4"/>
    </row>
    <row r="660">
      <c r="G660" s="4"/>
      <c r="I660" s="4"/>
    </row>
    <row r="661">
      <c r="G661" s="4"/>
      <c r="I661" s="4"/>
    </row>
    <row r="662">
      <c r="G662" s="4"/>
      <c r="I662" s="4"/>
    </row>
    <row r="663">
      <c r="G663" s="4"/>
      <c r="I663" s="4"/>
    </row>
    <row r="664">
      <c r="G664" s="4"/>
      <c r="I664" s="4"/>
    </row>
    <row r="665">
      <c r="G665" s="4"/>
      <c r="I665" s="4"/>
    </row>
    <row r="666">
      <c r="G666" s="4"/>
      <c r="I666" s="4"/>
    </row>
    <row r="667">
      <c r="G667" s="4"/>
      <c r="I667" s="4"/>
    </row>
    <row r="668">
      <c r="G668" s="4"/>
      <c r="I668" s="4"/>
    </row>
    <row r="669">
      <c r="G669" s="4"/>
      <c r="I669" s="4"/>
    </row>
    <row r="670">
      <c r="G670" s="4"/>
      <c r="I670" s="4"/>
    </row>
    <row r="671">
      <c r="G671" s="4"/>
      <c r="I671" s="4"/>
    </row>
    <row r="672">
      <c r="G672" s="4"/>
      <c r="I672" s="4"/>
    </row>
    <row r="673">
      <c r="G673" s="4"/>
      <c r="I673" s="4"/>
    </row>
    <row r="674">
      <c r="G674" s="4"/>
      <c r="I674" s="4"/>
    </row>
    <row r="675">
      <c r="G675" s="4"/>
      <c r="I675" s="4"/>
    </row>
    <row r="676">
      <c r="G676" s="4"/>
      <c r="I676" s="4"/>
    </row>
    <row r="677">
      <c r="G677" s="4"/>
      <c r="I677" s="4"/>
    </row>
    <row r="678">
      <c r="G678" s="4"/>
      <c r="I678" s="4"/>
    </row>
    <row r="679">
      <c r="G679" s="4"/>
      <c r="I679" s="4"/>
    </row>
    <row r="680">
      <c r="G680" s="4"/>
      <c r="I680" s="4"/>
    </row>
    <row r="681">
      <c r="G681" s="4"/>
      <c r="I681" s="4"/>
    </row>
    <row r="682">
      <c r="G682" s="4"/>
      <c r="I682" s="4"/>
    </row>
    <row r="683">
      <c r="G683" s="4"/>
      <c r="I683" s="4"/>
    </row>
    <row r="684">
      <c r="G684" s="4"/>
      <c r="I684" s="4"/>
    </row>
    <row r="685">
      <c r="G685" s="4"/>
      <c r="I685" s="4"/>
    </row>
    <row r="686">
      <c r="G686" s="4"/>
      <c r="I686" s="4"/>
    </row>
    <row r="687">
      <c r="G687" s="4"/>
      <c r="I687" s="4"/>
    </row>
    <row r="688">
      <c r="G688" s="4"/>
      <c r="I688" s="4"/>
    </row>
    <row r="689">
      <c r="G689" s="4"/>
      <c r="I689" s="4"/>
    </row>
    <row r="690">
      <c r="G690" s="4"/>
      <c r="I690" s="4"/>
    </row>
    <row r="691">
      <c r="G691" s="4"/>
      <c r="I691" s="4"/>
    </row>
    <row r="692">
      <c r="G692" s="4"/>
      <c r="I692" s="4"/>
    </row>
    <row r="693">
      <c r="G693" s="4"/>
      <c r="I693" s="4"/>
    </row>
    <row r="694">
      <c r="G694" s="4"/>
      <c r="I694" s="4"/>
    </row>
    <row r="695">
      <c r="G695" s="4"/>
      <c r="I695" s="4"/>
    </row>
    <row r="696">
      <c r="G696" s="4"/>
      <c r="I696" s="4"/>
    </row>
    <row r="697">
      <c r="G697" s="4"/>
      <c r="I697" s="4"/>
    </row>
    <row r="698">
      <c r="G698" s="4"/>
      <c r="I698" s="4"/>
    </row>
    <row r="699">
      <c r="G699" s="4"/>
      <c r="I699" s="4"/>
    </row>
    <row r="700">
      <c r="G700" s="4"/>
      <c r="I700" s="4"/>
    </row>
    <row r="701">
      <c r="G701" s="4"/>
      <c r="I701" s="4"/>
    </row>
    <row r="702">
      <c r="G702" s="4"/>
      <c r="I702" s="4"/>
    </row>
    <row r="703">
      <c r="G703" s="4"/>
      <c r="I703" s="4"/>
    </row>
    <row r="704">
      <c r="G704" s="4"/>
      <c r="I704" s="4"/>
    </row>
    <row r="705">
      <c r="G705" s="4"/>
      <c r="I705" s="4"/>
    </row>
    <row r="706">
      <c r="G706" s="4"/>
      <c r="I706" s="4"/>
    </row>
    <row r="707">
      <c r="G707" s="4"/>
      <c r="I707" s="4"/>
    </row>
    <row r="708">
      <c r="G708" s="4"/>
      <c r="I708" s="4"/>
    </row>
    <row r="709">
      <c r="G709" s="4"/>
      <c r="I709" s="4"/>
    </row>
    <row r="710">
      <c r="G710" s="4"/>
      <c r="I710" s="4"/>
    </row>
    <row r="711">
      <c r="G711" s="4"/>
      <c r="I711" s="4"/>
    </row>
    <row r="712">
      <c r="G712" s="4"/>
      <c r="I712" s="4"/>
    </row>
    <row r="713">
      <c r="G713" s="4"/>
      <c r="I713" s="4"/>
    </row>
    <row r="714">
      <c r="G714" s="4"/>
      <c r="I714" s="4"/>
    </row>
    <row r="715">
      <c r="G715" s="4"/>
      <c r="I715" s="4"/>
    </row>
    <row r="716">
      <c r="G716" s="4"/>
      <c r="I716" s="4"/>
    </row>
    <row r="717">
      <c r="G717" s="4"/>
      <c r="I717" s="4"/>
    </row>
    <row r="718">
      <c r="G718" s="4"/>
      <c r="I718" s="4"/>
    </row>
    <row r="719">
      <c r="G719" s="4"/>
      <c r="I719" s="4"/>
    </row>
    <row r="720">
      <c r="G720" s="4"/>
      <c r="I720" s="4"/>
    </row>
    <row r="721">
      <c r="G721" s="4"/>
      <c r="I721" s="4"/>
    </row>
    <row r="722">
      <c r="G722" s="4"/>
      <c r="I722" s="4"/>
    </row>
    <row r="723">
      <c r="G723" s="4"/>
      <c r="I723" s="4"/>
    </row>
    <row r="724">
      <c r="G724" s="4"/>
      <c r="I724" s="4"/>
    </row>
    <row r="725">
      <c r="G725" s="4"/>
      <c r="I725" s="4"/>
    </row>
    <row r="726">
      <c r="G726" s="4"/>
      <c r="I726" s="4"/>
    </row>
    <row r="727">
      <c r="G727" s="4"/>
      <c r="I727" s="4"/>
    </row>
    <row r="728">
      <c r="G728" s="4"/>
      <c r="I728" s="4"/>
    </row>
    <row r="729">
      <c r="G729" s="4"/>
      <c r="I729" s="4"/>
    </row>
    <row r="730">
      <c r="G730" s="4"/>
      <c r="I730" s="4"/>
    </row>
    <row r="731">
      <c r="G731" s="4"/>
      <c r="I731" s="4"/>
    </row>
    <row r="732">
      <c r="G732" s="4"/>
      <c r="I732" s="4"/>
    </row>
    <row r="733">
      <c r="G733" s="4"/>
      <c r="I733" s="4"/>
    </row>
    <row r="734">
      <c r="G734" s="4"/>
      <c r="I734" s="4"/>
    </row>
    <row r="735">
      <c r="G735" s="4"/>
      <c r="I735" s="4"/>
    </row>
    <row r="736">
      <c r="G736" s="4"/>
      <c r="I736" s="4"/>
    </row>
    <row r="737">
      <c r="G737" s="4"/>
      <c r="I737" s="4"/>
    </row>
    <row r="738">
      <c r="G738" s="4"/>
      <c r="I738" s="4"/>
    </row>
    <row r="739">
      <c r="G739" s="4"/>
      <c r="I739" s="4"/>
    </row>
    <row r="740">
      <c r="G740" s="4"/>
      <c r="I740" s="4"/>
    </row>
    <row r="741">
      <c r="G741" s="4"/>
      <c r="I741" s="4"/>
    </row>
    <row r="742">
      <c r="G742" s="4"/>
      <c r="I742" s="4"/>
    </row>
    <row r="743">
      <c r="G743" s="4"/>
      <c r="I743" s="4"/>
    </row>
    <row r="744">
      <c r="G744" s="4"/>
      <c r="I744" s="4"/>
    </row>
    <row r="745">
      <c r="G745" s="4"/>
      <c r="I745" s="4"/>
    </row>
    <row r="746">
      <c r="G746" s="4"/>
      <c r="I746" s="4"/>
    </row>
    <row r="747">
      <c r="G747" s="4"/>
      <c r="I747" s="4"/>
    </row>
    <row r="748">
      <c r="G748" s="4"/>
      <c r="I748" s="4"/>
    </row>
    <row r="749">
      <c r="G749" s="4"/>
      <c r="I749" s="4"/>
    </row>
    <row r="750">
      <c r="G750" s="4"/>
      <c r="I750" s="4"/>
    </row>
    <row r="751">
      <c r="G751" s="4"/>
      <c r="I751" s="4"/>
    </row>
    <row r="752">
      <c r="G752" s="4"/>
      <c r="I752" s="4"/>
    </row>
    <row r="753">
      <c r="G753" s="4"/>
      <c r="I753" s="4"/>
    </row>
    <row r="754">
      <c r="G754" s="4"/>
      <c r="I754" s="4"/>
    </row>
    <row r="755">
      <c r="G755" s="4"/>
      <c r="I755" s="4"/>
    </row>
    <row r="756">
      <c r="G756" s="4"/>
      <c r="I756" s="4"/>
    </row>
    <row r="757">
      <c r="G757" s="4"/>
      <c r="I757" s="4"/>
    </row>
    <row r="758">
      <c r="G758" s="4"/>
      <c r="I758" s="4"/>
    </row>
    <row r="759">
      <c r="G759" s="4"/>
      <c r="I759" s="4"/>
    </row>
    <row r="760">
      <c r="G760" s="4"/>
      <c r="I760" s="4"/>
    </row>
    <row r="761">
      <c r="G761" s="4"/>
      <c r="I761" s="4"/>
    </row>
    <row r="762">
      <c r="G762" s="4"/>
      <c r="I762" s="4"/>
    </row>
    <row r="763">
      <c r="G763" s="4"/>
      <c r="I763" s="4"/>
    </row>
    <row r="764">
      <c r="G764" s="4"/>
      <c r="I764" s="4"/>
    </row>
    <row r="765">
      <c r="G765" s="4"/>
      <c r="I765" s="4"/>
    </row>
    <row r="766">
      <c r="G766" s="4"/>
      <c r="I766" s="4"/>
    </row>
    <row r="767">
      <c r="G767" s="4"/>
      <c r="I767" s="4"/>
    </row>
    <row r="768">
      <c r="G768" s="4"/>
      <c r="I768" s="4"/>
    </row>
    <row r="769">
      <c r="G769" s="4"/>
      <c r="I769" s="4"/>
    </row>
    <row r="770">
      <c r="G770" s="4"/>
      <c r="I770" s="4"/>
    </row>
    <row r="771">
      <c r="G771" s="4"/>
      <c r="I771" s="4"/>
    </row>
    <row r="772">
      <c r="G772" s="4"/>
      <c r="I772" s="4"/>
    </row>
    <row r="773">
      <c r="G773" s="4"/>
      <c r="I773" s="4"/>
    </row>
    <row r="774">
      <c r="G774" s="4"/>
      <c r="I774" s="4"/>
    </row>
    <row r="775">
      <c r="G775" s="4"/>
      <c r="I775" s="4"/>
    </row>
    <row r="776">
      <c r="G776" s="4"/>
      <c r="I776" s="4"/>
    </row>
    <row r="777">
      <c r="G777" s="4"/>
      <c r="I777" s="4"/>
    </row>
    <row r="778">
      <c r="G778" s="4"/>
      <c r="I778" s="4"/>
    </row>
    <row r="779">
      <c r="G779" s="4"/>
      <c r="I779" s="4"/>
    </row>
    <row r="780">
      <c r="G780" s="4"/>
      <c r="I780" s="4"/>
    </row>
    <row r="781">
      <c r="G781" s="4"/>
      <c r="I781" s="4"/>
    </row>
    <row r="782">
      <c r="G782" s="4"/>
      <c r="I782" s="4"/>
    </row>
    <row r="783">
      <c r="G783" s="4"/>
      <c r="I783" s="4"/>
    </row>
    <row r="784">
      <c r="G784" s="4"/>
      <c r="I784" s="4"/>
    </row>
    <row r="785">
      <c r="G785" s="4"/>
      <c r="I785" s="4"/>
    </row>
    <row r="786">
      <c r="G786" s="4"/>
      <c r="I786" s="4"/>
    </row>
    <row r="787">
      <c r="G787" s="4"/>
      <c r="I787" s="4"/>
    </row>
    <row r="788">
      <c r="G788" s="4"/>
      <c r="I788" s="4"/>
    </row>
    <row r="789">
      <c r="G789" s="4"/>
      <c r="I789" s="4"/>
    </row>
    <row r="790">
      <c r="G790" s="4"/>
      <c r="I790" s="4"/>
    </row>
    <row r="791">
      <c r="G791" s="4"/>
      <c r="I791" s="4"/>
    </row>
    <row r="792">
      <c r="G792" s="4"/>
      <c r="I792" s="4"/>
    </row>
    <row r="793">
      <c r="G793" s="4"/>
      <c r="I793" s="4"/>
    </row>
    <row r="794">
      <c r="G794" s="4"/>
      <c r="I794" s="4"/>
    </row>
    <row r="795">
      <c r="G795" s="4"/>
      <c r="I795" s="4"/>
    </row>
    <row r="796">
      <c r="G796" s="4"/>
      <c r="I796" s="4"/>
    </row>
    <row r="797">
      <c r="G797" s="4"/>
      <c r="I797" s="4"/>
    </row>
    <row r="798">
      <c r="G798" s="4"/>
      <c r="I798" s="4"/>
    </row>
    <row r="799">
      <c r="G799" s="4"/>
      <c r="I799" s="4"/>
    </row>
    <row r="800">
      <c r="G800" s="4"/>
      <c r="I800" s="4"/>
    </row>
    <row r="801">
      <c r="G801" s="4"/>
      <c r="I801" s="4"/>
    </row>
    <row r="802">
      <c r="G802" s="4"/>
      <c r="I802" s="4"/>
    </row>
    <row r="803">
      <c r="G803" s="4"/>
      <c r="I803" s="4"/>
    </row>
    <row r="804">
      <c r="G804" s="4"/>
      <c r="I804" s="4"/>
    </row>
    <row r="805">
      <c r="G805" s="4"/>
      <c r="I805" s="4"/>
    </row>
    <row r="806">
      <c r="G806" s="4"/>
      <c r="I806" s="4"/>
    </row>
    <row r="807">
      <c r="G807" s="4"/>
      <c r="I807" s="4"/>
    </row>
    <row r="808">
      <c r="G808" s="4"/>
      <c r="I808" s="4"/>
    </row>
    <row r="809">
      <c r="G809" s="4"/>
      <c r="I809" s="4"/>
    </row>
    <row r="810">
      <c r="G810" s="4"/>
      <c r="I810" s="4"/>
    </row>
    <row r="811">
      <c r="G811" s="4"/>
      <c r="I811" s="4"/>
    </row>
    <row r="812">
      <c r="G812" s="4"/>
      <c r="I812" s="4"/>
    </row>
    <row r="813">
      <c r="G813" s="4"/>
      <c r="I813" s="4"/>
    </row>
    <row r="814">
      <c r="G814" s="4"/>
      <c r="I814" s="4"/>
    </row>
    <row r="815">
      <c r="G815" s="4"/>
      <c r="I815" s="4"/>
    </row>
    <row r="816">
      <c r="G816" s="4"/>
      <c r="I816" s="4"/>
    </row>
    <row r="817">
      <c r="G817" s="4"/>
      <c r="I817" s="4"/>
    </row>
    <row r="818">
      <c r="G818" s="4"/>
      <c r="I818" s="4"/>
    </row>
    <row r="819">
      <c r="G819" s="4"/>
      <c r="I819" s="4"/>
    </row>
    <row r="820">
      <c r="G820" s="4"/>
      <c r="I820" s="4"/>
    </row>
    <row r="821">
      <c r="G821" s="4"/>
      <c r="I821" s="4"/>
    </row>
    <row r="822">
      <c r="G822" s="4"/>
      <c r="I822" s="4"/>
    </row>
    <row r="823">
      <c r="G823" s="4"/>
      <c r="I823" s="4"/>
    </row>
    <row r="824">
      <c r="G824" s="4"/>
      <c r="I824" s="4"/>
    </row>
    <row r="825">
      <c r="G825" s="4"/>
      <c r="I825" s="4"/>
    </row>
    <row r="826">
      <c r="G826" s="4"/>
      <c r="I826" s="4"/>
    </row>
    <row r="827">
      <c r="G827" s="4"/>
      <c r="I827" s="4"/>
    </row>
    <row r="828">
      <c r="G828" s="4"/>
      <c r="I828" s="4"/>
    </row>
    <row r="829">
      <c r="G829" s="4"/>
      <c r="I829" s="4"/>
    </row>
    <row r="830">
      <c r="G830" s="4"/>
      <c r="I830" s="4"/>
    </row>
    <row r="831">
      <c r="G831" s="4"/>
      <c r="I831" s="4"/>
    </row>
    <row r="832">
      <c r="G832" s="4"/>
      <c r="I832" s="4"/>
    </row>
    <row r="833">
      <c r="G833" s="4"/>
      <c r="I833" s="4"/>
    </row>
    <row r="834">
      <c r="G834" s="4"/>
      <c r="I834" s="4"/>
    </row>
    <row r="835">
      <c r="G835" s="4"/>
      <c r="I835" s="4"/>
    </row>
    <row r="836">
      <c r="G836" s="4"/>
      <c r="I836" s="4"/>
    </row>
    <row r="837">
      <c r="G837" s="4"/>
      <c r="I837" s="4"/>
    </row>
    <row r="838">
      <c r="G838" s="4"/>
      <c r="I838" s="4"/>
    </row>
    <row r="839">
      <c r="G839" s="4"/>
      <c r="I839" s="4"/>
    </row>
    <row r="840">
      <c r="G840" s="4"/>
      <c r="I840" s="4"/>
    </row>
    <row r="841">
      <c r="G841" s="4"/>
      <c r="I841" s="4"/>
    </row>
    <row r="842">
      <c r="G842" s="4"/>
      <c r="I842" s="4"/>
    </row>
    <row r="843">
      <c r="G843" s="4"/>
      <c r="I843" s="4"/>
    </row>
    <row r="844">
      <c r="G844" s="4"/>
      <c r="I844" s="4"/>
    </row>
    <row r="845">
      <c r="G845" s="4"/>
      <c r="I845" s="4"/>
    </row>
    <row r="846">
      <c r="G846" s="4"/>
      <c r="I846" s="4"/>
    </row>
    <row r="847">
      <c r="G847" s="4"/>
      <c r="I847" s="4"/>
    </row>
    <row r="848">
      <c r="G848" s="4"/>
      <c r="I848" s="4"/>
    </row>
    <row r="849">
      <c r="G849" s="4"/>
      <c r="I849" s="4"/>
    </row>
    <row r="850">
      <c r="G850" s="4"/>
      <c r="I850" s="4"/>
    </row>
    <row r="851">
      <c r="G851" s="4"/>
      <c r="I851" s="4"/>
    </row>
    <row r="852">
      <c r="G852" s="4"/>
      <c r="I852" s="4"/>
    </row>
    <row r="853">
      <c r="G853" s="4"/>
      <c r="I853" s="4"/>
    </row>
    <row r="854">
      <c r="G854" s="4"/>
      <c r="I854" s="4"/>
    </row>
    <row r="855">
      <c r="G855" s="4"/>
      <c r="I855" s="4"/>
    </row>
    <row r="856">
      <c r="G856" s="4"/>
      <c r="I856" s="4"/>
    </row>
    <row r="857">
      <c r="G857" s="4"/>
      <c r="I857" s="4"/>
    </row>
    <row r="858">
      <c r="G858" s="4"/>
      <c r="I858" s="4"/>
    </row>
    <row r="859">
      <c r="G859" s="4"/>
      <c r="I859" s="4"/>
    </row>
    <row r="860">
      <c r="G860" s="4"/>
      <c r="I860" s="4"/>
    </row>
    <row r="861">
      <c r="G861" s="4"/>
      <c r="I861" s="4"/>
    </row>
    <row r="862">
      <c r="G862" s="4"/>
      <c r="I862" s="4"/>
    </row>
    <row r="863">
      <c r="G863" s="4"/>
      <c r="I863" s="4"/>
    </row>
    <row r="864">
      <c r="G864" s="4"/>
      <c r="I864" s="4"/>
    </row>
    <row r="865">
      <c r="G865" s="4"/>
      <c r="I865" s="4"/>
    </row>
    <row r="866">
      <c r="G866" s="4"/>
      <c r="I866" s="4"/>
    </row>
    <row r="867">
      <c r="G867" s="4"/>
      <c r="I867" s="4"/>
    </row>
    <row r="868">
      <c r="G868" s="4"/>
      <c r="I868" s="4"/>
    </row>
    <row r="869">
      <c r="G869" s="4"/>
      <c r="I869" s="4"/>
    </row>
    <row r="870">
      <c r="G870" s="4"/>
      <c r="I870" s="4"/>
    </row>
    <row r="871">
      <c r="G871" s="4"/>
      <c r="I871" s="4"/>
    </row>
    <row r="872">
      <c r="G872" s="4"/>
      <c r="I872" s="4"/>
    </row>
    <row r="873">
      <c r="G873" s="4"/>
      <c r="I873" s="4"/>
    </row>
    <row r="874">
      <c r="G874" s="4"/>
      <c r="I874" s="4"/>
    </row>
    <row r="875">
      <c r="G875" s="4"/>
      <c r="I875" s="4"/>
    </row>
    <row r="876">
      <c r="G876" s="4"/>
      <c r="I876" s="4"/>
    </row>
    <row r="877">
      <c r="G877" s="4"/>
      <c r="I877" s="4"/>
    </row>
    <row r="878">
      <c r="G878" s="4"/>
      <c r="I878" s="4"/>
    </row>
    <row r="879">
      <c r="G879" s="4"/>
      <c r="I879" s="4"/>
    </row>
    <row r="880">
      <c r="G880" s="4"/>
      <c r="I880" s="4"/>
    </row>
    <row r="881">
      <c r="G881" s="4"/>
      <c r="I881" s="4"/>
    </row>
    <row r="882">
      <c r="G882" s="4"/>
      <c r="I882" s="4"/>
    </row>
    <row r="883">
      <c r="G883" s="4"/>
      <c r="I883" s="4"/>
    </row>
    <row r="884">
      <c r="G884" s="4"/>
      <c r="I884" s="4"/>
    </row>
    <row r="885">
      <c r="G885" s="4"/>
      <c r="I885" s="4"/>
    </row>
    <row r="886">
      <c r="G886" s="4"/>
      <c r="I886" s="4"/>
    </row>
    <row r="887">
      <c r="G887" s="4"/>
      <c r="I887" s="4"/>
    </row>
    <row r="888">
      <c r="G888" s="4"/>
      <c r="I888" s="4"/>
    </row>
    <row r="889">
      <c r="G889" s="4"/>
      <c r="I889" s="4"/>
    </row>
    <row r="890">
      <c r="G890" s="4"/>
      <c r="I890" s="4"/>
    </row>
    <row r="891">
      <c r="G891" s="4"/>
      <c r="I891" s="4"/>
    </row>
    <row r="892">
      <c r="G892" s="4"/>
      <c r="I892" s="4"/>
    </row>
    <row r="893">
      <c r="G893" s="4"/>
      <c r="I893" s="4"/>
    </row>
    <row r="894">
      <c r="G894" s="4"/>
      <c r="I894" s="4"/>
    </row>
    <row r="895">
      <c r="G895" s="4"/>
      <c r="I895" s="4"/>
    </row>
    <row r="896">
      <c r="G896" s="4"/>
      <c r="I896" s="4"/>
    </row>
    <row r="897">
      <c r="G897" s="4"/>
      <c r="I897" s="4"/>
    </row>
    <row r="898">
      <c r="G898" s="4"/>
      <c r="I898" s="4"/>
    </row>
    <row r="899">
      <c r="G899" s="4"/>
      <c r="I899" s="4"/>
    </row>
    <row r="900">
      <c r="G900" s="4"/>
      <c r="I900" s="4"/>
    </row>
    <row r="901">
      <c r="G901" s="4"/>
      <c r="I901" s="4"/>
    </row>
    <row r="902">
      <c r="G902" s="4"/>
      <c r="I902" s="4"/>
    </row>
    <row r="903">
      <c r="G903" s="4"/>
      <c r="I903" s="4"/>
    </row>
    <row r="904">
      <c r="G904" s="4"/>
      <c r="I904" s="4"/>
    </row>
    <row r="905">
      <c r="G905" s="4"/>
      <c r="I905" s="4"/>
    </row>
    <row r="906">
      <c r="G906" s="4"/>
      <c r="I906" s="4"/>
    </row>
    <row r="907">
      <c r="G907" s="4"/>
      <c r="I907" s="4"/>
    </row>
    <row r="908">
      <c r="G908" s="4"/>
      <c r="I908" s="4"/>
    </row>
    <row r="909">
      <c r="G909" s="4"/>
      <c r="I909" s="4"/>
    </row>
    <row r="910">
      <c r="G910" s="4"/>
      <c r="I910" s="4"/>
    </row>
    <row r="911">
      <c r="G911" s="4"/>
      <c r="I911" s="4"/>
    </row>
    <row r="912">
      <c r="G912" s="4"/>
      <c r="I912" s="4"/>
    </row>
    <row r="913">
      <c r="G913" s="4"/>
      <c r="I913" s="4"/>
    </row>
    <row r="914">
      <c r="G914" s="4"/>
      <c r="I914" s="4"/>
    </row>
    <row r="915">
      <c r="G915" s="4"/>
      <c r="I915" s="4"/>
    </row>
    <row r="916">
      <c r="G916" s="4"/>
      <c r="I916" s="4"/>
    </row>
    <row r="917">
      <c r="G917" s="4"/>
      <c r="I917" s="4"/>
    </row>
    <row r="918">
      <c r="G918" s="4"/>
      <c r="I918" s="4"/>
    </row>
    <row r="919">
      <c r="G919" s="4"/>
      <c r="I919" s="4"/>
    </row>
    <row r="920">
      <c r="G920" s="4"/>
      <c r="I920" s="4"/>
    </row>
    <row r="921">
      <c r="G921" s="4"/>
      <c r="I921" s="4"/>
    </row>
    <row r="922">
      <c r="G922" s="4"/>
      <c r="I922" s="4"/>
    </row>
    <row r="923">
      <c r="G923" s="4"/>
      <c r="I923" s="4"/>
    </row>
    <row r="924">
      <c r="G924" s="4"/>
      <c r="I924" s="4"/>
    </row>
    <row r="925">
      <c r="G925" s="4"/>
      <c r="I925" s="4"/>
    </row>
    <row r="926">
      <c r="G926" s="4"/>
      <c r="I926" s="4"/>
    </row>
    <row r="927">
      <c r="G927" s="4"/>
      <c r="I927" s="4"/>
    </row>
    <row r="928">
      <c r="G928" s="4"/>
      <c r="I928" s="4"/>
    </row>
    <row r="929">
      <c r="G929" s="4"/>
      <c r="I929" s="4"/>
    </row>
    <row r="930">
      <c r="G930" s="4"/>
      <c r="I930" s="4"/>
    </row>
    <row r="931">
      <c r="G931" s="4"/>
      <c r="I931" s="4"/>
    </row>
    <row r="932">
      <c r="G932" s="4"/>
      <c r="I932" s="4"/>
    </row>
    <row r="933">
      <c r="G933" s="4"/>
      <c r="I933" s="4"/>
    </row>
    <row r="934">
      <c r="G934" s="4"/>
      <c r="I934" s="4"/>
    </row>
    <row r="935">
      <c r="G935" s="4"/>
      <c r="I935" s="4"/>
    </row>
    <row r="936">
      <c r="G936" s="4"/>
      <c r="I936" s="4"/>
    </row>
    <row r="937">
      <c r="G937" s="4"/>
      <c r="I937" s="4"/>
    </row>
    <row r="938">
      <c r="G938" s="4"/>
      <c r="I938" s="4"/>
    </row>
    <row r="939">
      <c r="G939" s="4"/>
      <c r="I939" s="4"/>
    </row>
    <row r="940">
      <c r="G940" s="4"/>
      <c r="I940" s="4"/>
    </row>
    <row r="941">
      <c r="G941" s="4"/>
      <c r="I941" s="4"/>
    </row>
    <row r="942">
      <c r="G942" s="4"/>
      <c r="I942" s="4"/>
    </row>
    <row r="943">
      <c r="G943" s="4"/>
      <c r="I943" s="4"/>
    </row>
    <row r="944">
      <c r="G944" s="4"/>
      <c r="I944" s="4"/>
    </row>
    <row r="945">
      <c r="G945" s="4"/>
      <c r="I945" s="4"/>
    </row>
    <row r="946">
      <c r="G946" s="4"/>
      <c r="I946" s="4"/>
    </row>
    <row r="947">
      <c r="G947" s="4"/>
      <c r="I947" s="4"/>
    </row>
    <row r="948">
      <c r="G948" s="4"/>
      <c r="I948" s="4"/>
    </row>
    <row r="949">
      <c r="G949" s="4"/>
      <c r="I949" s="4"/>
    </row>
    <row r="950">
      <c r="G950" s="4"/>
      <c r="I950" s="4"/>
    </row>
    <row r="951">
      <c r="G951" s="4"/>
      <c r="I951" s="4"/>
    </row>
    <row r="952">
      <c r="G952" s="4"/>
      <c r="I952" s="4"/>
    </row>
    <row r="953">
      <c r="G953" s="4"/>
      <c r="I953" s="4"/>
    </row>
    <row r="954">
      <c r="G954" s="4"/>
      <c r="I954" s="4"/>
    </row>
    <row r="955">
      <c r="G955" s="4"/>
      <c r="I955" s="4"/>
    </row>
    <row r="956">
      <c r="G956" s="4"/>
      <c r="I956" s="4"/>
    </row>
    <row r="957">
      <c r="G957" s="4"/>
      <c r="I957" s="4"/>
    </row>
    <row r="958">
      <c r="G958" s="4"/>
      <c r="I958" s="4"/>
    </row>
    <row r="959">
      <c r="G959" s="4"/>
      <c r="I959" s="4"/>
    </row>
    <row r="960">
      <c r="G960" s="4"/>
      <c r="I960" s="4"/>
    </row>
    <row r="961">
      <c r="G961" s="4"/>
      <c r="I961" s="4"/>
    </row>
    <row r="962">
      <c r="G962" s="4"/>
      <c r="I962" s="4"/>
    </row>
    <row r="963">
      <c r="G963" s="4"/>
      <c r="I963" s="4"/>
    </row>
    <row r="964">
      <c r="G964" s="4"/>
      <c r="I964" s="4"/>
    </row>
    <row r="965">
      <c r="G965" s="4"/>
      <c r="I965" s="4"/>
    </row>
    <row r="966">
      <c r="G966" s="4"/>
      <c r="I966" s="4"/>
    </row>
    <row r="967">
      <c r="G967" s="4"/>
      <c r="I967" s="4"/>
    </row>
    <row r="968">
      <c r="G968" s="4"/>
      <c r="I968" s="4"/>
    </row>
    <row r="969">
      <c r="G969" s="4"/>
      <c r="I969" s="4"/>
    </row>
    <row r="970">
      <c r="G970" s="4"/>
      <c r="I970" s="4"/>
    </row>
    <row r="971">
      <c r="G971" s="4"/>
      <c r="I971" s="4"/>
    </row>
    <row r="972">
      <c r="G972" s="4"/>
      <c r="I972" s="4"/>
    </row>
    <row r="973">
      <c r="G973" s="4"/>
      <c r="I973" s="4"/>
    </row>
    <row r="974">
      <c r="G974" s="4"/>
      <c r="I974" s="4"/>
    </row>
    <row r="975">
      <c r="G975" s="4"/>
      <c r="I975" s="4"/>
    </row>
    <row r="976">
      <c r="G976" s="4"/>
      <c r="I976" s="4"/>
    </row>
    <row r="977">
      <c r="G977" s="4"/>
      <c r="I977" s="4"/>
    </row>
    <row r="978">
      <c r="G978" s="4"/>
      <c r="I978" s="4"/>
    </row>
    <row r="979">
      <c r="G979" s="4"/>
      <c r="I979" s="4"/>
    </row>
    <row r="980">
      <c r="G980" s="4"/>
      <c r="I980" s="4"/>
    </row>
    <row r="981">
      <c r="G981" s="4"/>
      <c r="I981" s="4"/>
    </row>
    <row r="982">
      <c r="G982" s="4"/>
      <c r="I982" s="4"/>
    </row>
    <row r="983">
      <c r="G983" s="4"/>
      <c r="I983" s="4"/>
    </row>
    <row r="984">
      <c r="G984" s="4"/>
      <c r="I984" s="4"/>
    </row>
    <row r="985">
      <c r="G985" s="4"/>
      <c r="I985" s="4"/>
    </row>
    <row r="986">
      <c r="G986" s="4"/>
      <c r="I986" s="4"/>
    </row>
    <row r="987">
      <c r="G987" s="4"/>
      <c r="I987" s="4"/>
    </row>
    <row r="988">
      <c r="G988" s="4"/>
      <c r="I988" s="4"/>
    </row>
    <row r="989">
      <c r="G989" s="4"/>
      <c r="I989" s="4"/>
    </row>
    <row r="990">
      <c r="G990" s="4"/>
      <c r="I990" s="4"/>
    </row>
    <row r="991">
      <c r="G991" s="4"/>
      <c r="I991" s="4"/>
    </row>
    <row r="992">
      <c r="G992" s="4"/>
      <c r="I992" s="4"/>
    </row>
    <row r="993">
      <c r="G993" s="4"/>
      <c r="I993" s="4"/>
    </row>
    <row r="994">
      <c r="G994" s="4"/>
      <c r="I994" s="4"/>
    </row>
    <row r="995">
      <c r="G995" s="4"/>
      <c r="I995" s="4"/>
    </row>
    <row r="996">
      <c r="G996" s="4"/>
      <c r="I996" s="4"/>
    </row>
    <row r="997">
      <c r="G997" s="4"/>
      <c r="I997" s="4"/>
    </row>
    <row r="998">
      <c r="G998" s="4"/>
      <c r="I998" s="4"/>
    </row>
    <row r="999">
      <c r="G999" s="4"/>
      <c r="I999" s="4"/>
    </row>
    <row r="1000">
      <c r="G1000" s="4"/>
      <c r="I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>
        <v>1.49213E-4</v>
      </c>
      <c r="B1" s="5" t="str">
        <f t="shared" ref="B1:B8702" si="1">(A1-$G$2)^2</f>
        <v>0.005946974877</v>
      </c>
      <c r="C1" s="5"/>
      <c r="D1" s="5"/>
      <c r="E1" s="5"/>
      <c r="F1" s="6" t="s">
        <v>13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2">
        <v>0.032047036</v>
      </c>
      <c r="B2" s="5" t="str">
        <f t="shared" si="1"/>
        <v>0.002044740656</v>
      </c>
      <c r="C2" s="8"/>
      <c r="D2" s="8"/>
      <c r="E2" s="8"/>
      <c r="F2" s="9" t="s">
        <v>7</v>
      </c>
      <c r="G2" s="10" t="str">
        <f>AVERAGE(A:A)</f>
        <v>0.07726584465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>
      <c r="A3" s="2">
        <v>0.07161051</v>
      </c>
      <c r="B3" s="5" t="str">
        <f t="shared" si="1"/>
        <v>0.00003198281003</v>
      </c>
      <c r="C3" s="8"/>
      <c r="D3" s="8"/>
      <c r="E3" s="8"/>
      <c r="F3" s="9" t="s">
        <v>25</v>
      </c>
      <c r="G3" s="11" t="str">
        <f>AVERAGE(B:B)</f>
        <v>0.01149389079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>
      <c r="A4" s="2">
        <v>0.120724501</v>
      </c>
      <c r="B4" s="5" t="str">
        <f t="shared" si="1"/>
        <v>0.001888654812</v>
      </c>
      <c r="C4" s="8"/>
      <c r="D4" s="8"/>
      <c r="E4" s="8"/>
      <c r="F4" s="9" t="s">
        <v>26</v>
      </c>
      <c r="G4" s="8" t="str">
        <f>sqrt($G$3)</f>
        <v>0.1072095648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>
      <c r="A5" s="2">
        <v>0.004766242</v>
      </c>
      <c r="B5" s="5" t="str">
        <f t="shared" si="1"/>
        <v>0.005256192385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>
      <c r="A6" s="2">
        <v>0.005118918</v>
      </c>
      <c r="B6" s="5" t="str">
        <f t="shared" si="1"/>
        <v>0.005205179025</v>
      </c>
      <c r="C6" s="8"/>
      <c r="D6" s="8"/>
      <c r="E6" s="8"/>
      <c r="F6" s="9" t="s">
        <v>27</v>
      </c>
      <c r="G6" s="9">
        <v>20.0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>
      <c r="A7" s="2">
        <v>0.019827659</v>
      </c>
      <c r="B7" s="5" t="str">
        <f t="shared" si="1"/>
        <v>0.003299145171</v>
      </c>
      <c r="C7" s="8"/>
      <c r="D7" s="8"/>
      <c r="E7" s="8"/>
      <c r="F7" s="9" t="s">
        <v>9</v>
      </c>
      <c r="G7" s="11" t="str">
        <f>$G$4/sqrt($G$6)</f>
        <v>0.02397278747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>
      <c r="A8" s="2">
        <v>0.002235466</v>
      </c>
      <c r="B8" s="5" t="str">
        <f t="shared" si="1"/>
        <v>0.005629557721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>
      <c r="A9" s="2">
        <v>0.004187593</v>
      </c>
      <c r="B9" s="5" t="str">
        <f t="shared" si="1"/>
        <v>0.005340430865</v>
      </c>
      <c r="C9" s="8"/>
      <c r="D9" s="8"/>
      <c r="E9" s="8"/>
      <c r="F9" s="9" t="s">
        <v>28</v>
      </c>
      <c r="G9" s="9">
        <v>0.13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>
      <c r="A10" s="2">
        <v>0.047041231</v>
      </c>
      <c r="B10" s="5" t="str">
        <f t="shared" si="1"/>
        <v>0.0009135272704</v>
      </c>
      <c r="C10" s="8"/>
      <c r="D10" s="8"/>
      <c r="E10" s="8"/>
      <c r="F10" s="9" t="s">
        <v>29</v>
      </c>
      <c r="G10" s="11" t="str">
        <f>$G$9-1.96*$G$7</f>
        <v>0.08301333655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>
      <c r="A11" s="2">
        <v>2.32894E-4</v>
      </c>
      <c r="B11" s="5" t="str">
        <f t="shared" si="1"/>
        <v>0.005934075486</v>
      </c>
      <c r="C11" s="8"/>
      <c r="D11" s="8"/>
      <c r="E11" s="8"/>
      <c r="F11" s="9" t="s">
        <v>30</v>
      </c>
      <c r="G11" s="11" t="str">
        <f>$G$9+1.96*$G$7</f>
        <v>0.1769866635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>
      <c r="A12" s="2">
        <v>0.07137651</v>
      </c>
      <c r="B12" s="5" t="str">
        <f t="shared" si="1"/>
        <v>0.00003468426265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2">
        <v>0.195381825</v>
      </c>
      <c r="B13" s="5" t="str">
        <f t="shared" si="1"/>
        <v>0.01395138481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>
      <c r="A14" s="2">
        <v>0.039534795</v>
      </c>
      <c r="B14" s="5" t="str">
        <f t="shared" si="1"/>
        <v>0.001423632108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>
      <c r="A15" s="2">
        <v>0.034413996</v>
      </c>
      <c r="B15" s="5" t="str">
        <f t="shared" si="1"/>
        <v>0.001836280933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>
      <c r="A16" s="2">
        <v>0.027055648</v>
      </c>
      <c r="B16" s="5" t="str">
        <f t="shared" si="1"/>
        <v>0.002521063848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>
      <c r="A17" s="2">
        <v>0.013206822</v>
      </c>
      <c r="B17" s="5" t="str">
        <f t="shared" si="1"/>
        <v>0.004103558383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>
      <c r="A18" s="2">
        <v>0.049923823</v>
      </c>
      <c r="B18" s="5" t="str">
        <f t="shared" si="1"/>
        <v>0.000747586148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>
      <c r="A19" s="2">
        <v>0.017533947</v>
      </c>
      <c r="B19" s="5" t="str">
        <f t="shared" si="1"/>
        <v>0.003567899597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>
      <c r="A20" s="2">
        <v>0.284867081</v>
      </c>
      <c r="B20" s="5" t="str">
        <f t="shared" si="1"/>
        <v>0.04309827333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>
      <c r="A21" s="2">
        <v>0.087476606</v>
      </c>
      <c r="B21" s="5" t="str">
        <f t="shared" si="1"/>
        <v>0.0001042596473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>
      <c r="A22" s="2">
        <v>0.065508885</v>
      </c>
      <c r="B22" s="5" t="str">
        <f t="shared" si="1"/>
        <v>0.0001382261003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>
      <c r="A23" s="2">
        <v>0.256177758</v>
      </c>
      <c r="B23" s="5" t="str">
        <f t="shared" si="1"/>
        <v>0.03200947274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>
      <c r="A24" s="2">
        <v>0.007440478</v>
      </c>
      <c r="B24" s="5" t="str">
        <f t="shared" si="1"/>
        <v>0.004875581828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>
      <c r="A25" s="2">
        <v>0.114434305</v>
      </c>
      <c r="B25" s="5" t="str">
        <f t="shared" si="1"/>
        <v>0.001381494445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>
      <c r="A26" s="2">
        <v>0.16243617</v>
      </c>
      <c r="B26" s="5" t="str">
        <f t="shared" si="1"/>
        <v>0.00725398432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>
      <c r="A27" s="2">
        <v>0.194027271</v>
      </c>
      <c r="B27" s="5" t="str">
        <f t="shared" si="1"/>
        <v>0.01363323068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>
      <c r="A28" s="2">
        <v>0.017937145</v>
      </c>
      <c r="B28" s="5" t="str">
        <f t="shared" si="1"/>
        <v>0.003519894602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>
      <c r="A29" s="2">
        <v>0.017873097</v>
      </c>
      <c r="B29" s="5" t="str">
        <f t="shared" si="1"/>
        <v>0.003527498474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>
      <c r="A30" s="2">
        <v>0.029395768</v>
      </c>
      <c r="B30" s="5" t="str">
        <f t="shared" si="1"/>
        <v>0.002291544239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>
      <c r="A31" s="2">
        <v>0.046764435</v>
      </c>
      <c r="B31" s="5" t="str">
        <f t="shared" si="1"/>
        <v>0.0009303359908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>
      <c r="A32" s="2">
        <v>0.002422778</v>
      </c>
      <c r="B32" s="5" t="str">
        <f t="shared" si="1"/>
        <v>0.005601484626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>
      <c r="A33" s="2">
        <v>0.011856738</v>
      </c>
      <c r="B33" s="5" t="str">
        <f t="shared" si="1"/>
        <v>0.004278351233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>
      <c r="A34" s="2">
        <v>0.050837929</v>
      </c>
      <c r="B34" s="5" t="str">
        <f t="shared" si="1"/>
        <v>0.0006984347257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>
      <c r="A35" s="2">
        <v>0.003129872</v>
      </c>
      <c r="B35" s="5" t="str">
        <f t="shared" si="1"/>
        <v>0.005496142441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>
      <c r="A36" s="2">
        <v>0.102321773</v>
      </c>
      <c r="B36" s="5" t="str">
        <f t="shared" si="1"/>
        <v>0.0006277995454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>
      <c r="A37" s="2">
        <v>0.024718843</v>
      </c>
      <c r="B37" s="5" t="str">
        <f t="shared" si="1"/>
        <v>0.002761187383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>
      <c r="A38" s="2">
        <v>8.79E-5</v>
      </c>
      <c r="B38" s="5" t="str">
        <f t="shared" si="1"/>
        <v>0.005956435141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>
      <c r="A39" s="2">
        <v>0.001497728</v>
      </c>
      <c r="B39" s="5" t="str">
        <f t="shared" si="1"/>
        <v>0.005740807501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>
      <c r="A40" s="2">
        <v>0.018105617</v>
      </c>
      <c r="B40" s="5" t="str">
        <f t="shared" si="1"/>
        <v>0.003499932536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>
      <c r="A41" s="2">
        <v>0.009357905</v>
      </c>
      <c r="B41" s="5" t="str">
        <f t="shared" si="1"/>
        <v>0.004611488268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>
      <c r="A42" s="2">
        <v>0.171216145</v>
      </c>
      <c r="B42" s="5" t="str">
        <f t="shared" si="1"/>
        <v>0.008826658935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>
      <c r="A43" s="2">
        <v>0.712549753</v>
      </c>
      <c r="B43" s="5" t="str">
        <f t="shared" si="1"/>
        <v>0.4035856442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>
      <c r="A44" s="2">
        <v>4.86E-7</v>
      </c>
      <c r="B44" s="5" t="str">
        <f t="shared" si="1"/>
        <v>0.005969935648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>
      <c r="A45" s="2">
        <v>0.051557831</v>
      </c>
      <c r="B45" s="5" t="str">
        <f t="shared" si="1"/>
        <v>0.000660901966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>
      <c r="A46" s="2">
        <v>0.031573962</v>
      </c>
      <c r="B46" s="5" t="str">
        <f t="shared" si="1"/>
        <v>0.00208774814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>
      <c r="A47" s="2">
        <v>0.194434436</v>
      </c>
      <c r="B47" s="5" t="str">
        <f t="shared" si="1"/>
        <v>0.0137284788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>
      <c r="A48" s="2">
        <v>0.097589792</v>
      </c>
      <c r="B48" s="5" t="str">
        <f t="shared" si="1"/>
        <v>0.0004130628358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>
      <c r="A49" s="2">
        <v>0.003039774</v>
      </c>
      <c r="B49" s="5" t="str">
        <f t="shared" si="1"/>
        <v>0.005509509565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>
      <c r="A50" s="2">
        <v>0.087565481</v>
      </c>
      <c r="B50" s="5" t="str">
        <f t="shared" si="1"/>
        <v>0.0001060825089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>
      <c r="A51" s="2">
        <v>0.061021027</v>
      </c>
      <c r="B51" s="5" t="str">
        <f t="shared" si="1"/>
        <v>0.0002638941006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>
      <c r="A52" s="2">
        <v>0.167202123</v>
      </c>
      <c r="B52" s="5" t="str">
        <f t="shared" si="1"/>
        <v>0.008088534163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>
      <c r="A53" s="2">
        <v>0.013543773</v>
      </c>
      <c r="B53" s="5" t="str">
        <f t="shared" si="1"/>
        <v>0.004060502416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>
      <c r="A54" s="2">
        <v>0.114275309</v>
      </c>
      <c r="B54" s="5" t="str">
        <f t="shared" si="1"/>
        <v>0.001369700451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>
      <c r="A55" s="2">
        <v>0.00674439</v>
      </c>
      <c r="B55" s="5" t="str">
        <f t="shared" si="1"/>
        <v>0.004973275566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>
      <c r="A56" s="2">
        <v>0.007010104</v>
      </c>
      <c r="B56" s="5" t="str">
        <f t="shared" si="1"/>
        <v>0.004935869095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>
      <c r="A57" s="2">
        <v>0.017162446</v>
      </c>
      <c r="B57" s="5" t="str">
        <f t="shared" si="1"/>
        <v>0.00361241853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>
      <c r="A58" s="2">
        <v>0.011515279</v>
      </c>
      <c r="B58" s="5" t="str">
        <f t="shared" si="1"/>
        <v>0.004323136884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>
      <c r="A59" s="2">
        <v>0.035227814</v>
      </c>
      <c r="B59" s="5" t="str">
        <f t="shared" si="1"/>
        <v>0.001767196021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>
      <c r="A60" s="2">
        <v>0.001794599</v>
      </c>
      <c r="B60" s="5" t="str">
        <f t="shared" si="1"/>
        <v>0.00569590892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>
      <c r="A61" s="2">
        <v>0.034835781</v>
      </c>
      <c r="B61" s="5" t="str">
        <f t="shared" si="1"/>
        <v>0.001800310302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>
      <c r="A62" s="2">
        <v>0.123997298</v>
      </c>
      <c r="B62" s="5" t="str">
        <f t="shared" si="1"/>
        <v>0.002183828732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>
      <c r="A63" s="2">
        <v>0.117972289</v>
      </c>
      <c r="B63" s="5" t="str">
        <f t="shared" si="1"/>
        <v>0.001657014611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>
      <c r="A64" s="2">
        <v>0.040041241</v>
      </c>
      <c r="B64" s="5" t="str">
        <f t="shared" si="1"/>
        <v>0.001385671117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>
      <c r="A65" s="2">
        <v>8.91651E-4</v>
      </c>
      <c r="B65" s="5" t="str">
        <f t="shared" si="1"/>
        <v>0.005833017456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>
      <c r="A66" s="2">
        <v>0.11153045</v>
      </c>
      <c r="B66" s="5" t="str">
        <f t="shared" si="1"/>
        <v>0.00117406318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>
      <c r="A67" s="2">
        <v>0.023430447</v>
      </c>
      <c r="B67" s="5" t="str">
        <f t="shared" si="1"/>
        <v>0.00289825004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>
      <c r="A68" s="2">
        <v>0.007622058</v>
      </c>
      <c r="B68" s="5" t="str">
        <f t="shared" si="1"/>
        <v>0.004850257019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>
      <c r="A69" s="2">
        <v>0.237556146</v>
      </c>
      <c r="B69" s="5" t="str">
        <f t="shared" si="1"/>
        <v>0.02569298071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>
      <c r="A70" s="2">
        <v>0.249692461</v>
      </c>
      <c r="B70" s="5" t="str">
        <f t="shared" si="1"/>
        <v>0.02973093803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>
      <c r="A71" s="2">
        <v>0.195092234</v>
      </c>
      <c r="B71" s="5" t="str">
        <f t="shared" si="1"/>
        <v>0.01388305803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>
      <c r="A72" s="2">
        <v>0.073502472</v>
      </c>
      <c r="B72" s="5" t="str">
        <f t="shared" si="1"/>
        <v>0.00001416297372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>
      <c r="A73" s="2">
        <v>9.76614E-4</v>
      </c>
      <c r="B73" s="5" t="str">
        <f t="shared" si="1"/>
        <v>0.005820046714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>
      <c r="A74" s="2">
        <v>1.67617E-4</v>
      </c>
      <c r="B74" s="5" t="str">
        <f t="shared" si="1"/>
        <v>0.005944136707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>
      <c r="A75" s="2">
        <v>0.103515697</v>
      </c>
      <c r="B75" s="5" t="str">
        <f t="shared" si="1"/>
        <v>0.0006890547483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>
      <c r="A76" s="2">
        <v>0.002962236</v>
      </c>
      <c r="B76" s="5" t="str">
        <f t="shared" si="1"/>
        <v>0.005521026259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>
      <c r="A77" s="2">
        <v>0.045289747</v>
      </c>
      <c r="B77" s="5" t="str">
        <f t="shared" si="1"/>
        <v>0.001022470821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>
      <c r="A78" s="2">
        <v>0.180063801</v>
      </c>
      <c r="B78" s="5" t="str">
        <f t="shared" si="1"/>
        <v>0.01056741983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>
      <c r="A79" s="2">
        <v>0.134944354</v>
      </c>
      <c r="B79" s="5" t="str">
        <f t="shared" si="1"/>
        <v>0.003326810441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>
      <c r="A80" s="2">
        <v>0.052840947</v>
      </c>
      <c r="B80" s="5" t="str">
        <f t="shared" si="1"/>
        <v>0.0005965756253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>
      <c r="A81" s="2">
        <v>0.049245137</v>
      </c>
      <c r="B81" s="5" t="str">
        <f t="shared" si="1"/>
        <v>0.0007851600574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>
      <c r="A82" s="2">
        <v>0.01598722</v>
      </c>
      <c r="B82" s="5" t="str">
        <f t="shared" si="1"/>
        <v>0.003755069839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>
      <c r="A83" s="2">
        <v>0.056509965</v>
      </c>
      <c r="B83" s="5" t="str">
        <f t="shared" si="1"/>
        <v>0.0004308065402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>
      <c r="A84" s="2">
        <v>0.010855472</v>
      </c>
      <c r="B84" s="5" t="str">
        <f t="shared" si="1"/>
        <v>0.004410337596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>
      <c r="A85" s="2">
        <v>0.042263824</v>
      </c>
      <c r="B85" s="5" t="str">
        <f t="shared" si="1"/>
        <v>0.00122514145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>
      <c r="A86" s="2">
        <v>0.067956853</v>
      </c>
      <c r="B86" s="5" t="str">
        <f t="shared" si="1"/>
        <v>0.00008665732559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>
      <c r="A87" s="2">
        <v>0.024755966</v>
      </c>
      <c r="B87" s="5" t="str">
        <f t="shared" si="1"/>
        <v>0.002757287356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>
      <c r="A88" s="2">
        <v>0.074917054</v>
      </c>
      <c r="B88" s="5" t="str">
        <f t="shared" si="1"/>
        <v>0.00000551681753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>
      <c r="A89" s="2">
        <v>0.061648068</v>
      </c>
      <c r="B89" s="5" t="str">
        <f t="shared" si="1"/>
        <v>0.0002439149476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>
      <c r="A90" s="2">
        <v>0.187982519</v>
      </c>
      <c r="B90" s="5" t="str">
        <f t="shared" si="1"/>
        <v>0.01225818198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>
      <c r="A91" s="2">
        <v>0.081085198</v>
      </c>
      <c r="B91" s="5" t="str">
        <f t="shared" si="1"/>
        <v>0.00001458745999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>
      <c r="A92" s="2">
        <v>0.016478663</v>
      </c>
      <c r="B92" s="5" t="str">
        <f t="shared" si="1"/>
        <v>0.003695081453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>
      <c r="A93" s="2">
        <v>0.326224243</v>
      </c>
      <c r="B93" s="5" t="str">
        <f t="shared" si="1"/>
        <v>0.06198028411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>
      <c r="A94" s="2">
        <v>0.096830051</v>
      </c>
      <c r="B94" s="5" t="str">
        <f t="shared" si="1"/>
        <v>0.00038275817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>
      <c r="A95" s="2">
        <v>0.113896187</v>
      </c>
      <c r="B95" s="5" t="str">
        <f t="shared" si="1"/>
        <v>0.00134178198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>
      <c r="A96" s="2">
        <v>0.020520391</v>
      </c>
      <c r="B96" s="5" t="str">
        <f t="shared" si="1"/>
        <v>0.00322004651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>
      <c r="A97" s="2">
        <v>0.010519271</v>
      </c>
      <c r="B97" s="5" t="str">
        <f t="shared" si="1"/>
        <v>0.004455105094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>
      <c r="A98" s="2">
        <v>0.049207684</v>
      </c>
      <c r="B98" s="5" t="str">
        <f t="shared" si="1"/>
        <v>0.0007872603792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>
      <c r="A99" s="2">
        <v>0.231866021</v>
      </c>
      <c r="B99" s="5" t="str">
        <f t="shared" si="1"/>
        <v>0.02390121453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>
      <c r="A100" s="2">
        <v>0.028692848</v>
      </c>
      <c r="B100" s="5" t="str">
        <f t="shared" si="1"/>
        <v>0.002359336004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>
      <c r="A101" s="2">
        <v>0.045816096</v>
      </c>
      <c r="B101" s="5" t="str">
        <f t="shared" si="1"/>
        <v>0.0009890866903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>
      <c r="A102" s="2">
        <v>0.3002309</v>
      </c>
      <c r="B102" s="5" t="str">
        <f t="shared" si="1"/>
        <v>0.04971341591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>
      <c r="A103" s="2">
        <v>0.045143266</v>
      </c>
      <c r="B103" s="5" t="str">
        <f t="shared" si="1"/>
        <v>0.001031860059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>
      <c r="A104" s="2">
        <v>5.99408E-4</v>
      </c>
      <c r="B104" s="5" t="str">
        <f t="shared" si="1"/>
        <v>0.005877742509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>
      <c r="A105" s="2">
        <v>0.051655248</v>
      </c>
      <c r="B105" s="5" t="str">
        <f t="shared" si="1"/>
        <v>0.0006559026609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>
      <c r="A106" s="2">
        <v>0.132903092</v>
      </c>
      <c r="B106" s="5" t="str">
        <f t="shared" si="1"/>
        <v>0.003095503292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>
      <c r="A107" s="2">
        <v>7.4E-5</v>
      </c>
      <c r="B107" s="5" t="str">
        <f t="shared" si="1"/>
        <v>0.005958580881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>
      <c r="A108" s="2">
        <v>0.313377227</v>
      </c>
      <c r="B108" s="5" t="str">
        <f t="shared" si="1"/>
        <v>0.05574858487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>
      <c r="A109" s="2">
        <v>1.23E-5</v>
      </c>
      <c r="B109" s="5" t="str">
        <f t="shared" si="1"/>
        <v>0.005968110161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>
      <c r="A110" s="2">
        <v>0.192684991</v>
      </c>
      <c r="B110" s="5" t="str">
        <f t="shared" si="1"/>
        <v>0.01332157934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>
      <c r="A111" s="2">
        <v>0.012463784</v>
      </c>
      <c r="B111" s="5" t="str">
        <f t="shared" si="1"/>
        <v>0.004199307065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>
      <c r="A112" s="2">
        <v>2.87E-5</v>
      </c>
      <c r="B112" s="5" t="str">
        <f t="shared" si="1"/>
        <v>0.005965576514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>
      <c r="A113" s="2">
        <v>1.94E-5</v>
      </c>
      <c r="B113" s="5" t="str">
        <f t="shared" si="1"/>
        <v>0.005967013211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>
      <c r="A114" s="2">
        <v>0.004700289</v>
      </c>
      <c r="B114" s="5" t="str">
        <f t="shared" si="1"/>
        <v>0.005265759867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>
      <c r="A115" s="2">
        <v>0.040147748</v>
      </c>
      <c r="B115" s="5" t="str">
        <f t="shared" si="1"/>
        <v>0.001377753099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>
      <c r="A116" s="2">
        <v>0.002850257</v>
      </c>
      <c r="B116" s="5" t="str">
        <f t="shared" si="1"/>
        <v>0.005537679686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>
      <c r="A117" s="2">
        <v>0.149154054</v>
      </c>
      <c r="B117" s="5" t="str">
        <f t="shared" si="1"/>
        <v>0.005167914643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>
      <c r="A118" s="2">
        <v>5.4E-6</v>
      </c>
      <c r="B118" s="5" t="str">
        <f t="shared" si="1"/>
        <v>0.005969176308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>
      <c r="A119" s="2">
        <v>0.001735791</v>
      </c>
      <c r="B119" s="5" t="str">
        <f t="shared" si="1"/>
        <v>0.005704789005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>
      <c r="A120" s="2">
        <v>0.06890036</v>
      </c>
      <c r="B120" s="5" t="str">
        <f t="shared" si="1"/>
        <v>0.00006998133347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>
      <c r="A121" s="2">
        <v>0.061191232</v>
      </c>
      <c r="B121" s="5" t="str">
        <f t="shared" si="1"/>
        <v>0.0002583931719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>
      <c r="A122" s="2">
        <v>2.33E-5</v>
      </c>
      <c r="B122" s="5" t="str">
        <f t="shared" si="1"/>
        <v>0.005966410704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>
      <c r="A123" s="2">
        <v>0.076624291</v>
      </c>
      <c r="B123" s="5" t="str">
        <f t="shared" si="1"/>
        <v>0.0000004115910891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>
      <c r="A124" s="2">
        <v>0.001821211</v>
      </c>
      <c r="B124" s="5" t="str">
        <f t="shared" si="1"/>
        <v>0.005691892747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>
      <c r="A125" s="2">
        <v>0.087357404</v>
      </c>
      <c r="B125" s="5" t="str">
        <f t="shared" si="1"/>
        <v>0.0001018395701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>
      <c r="A126" s="2">
        <v>0.152280315</v>
      </c>
      <c r="B126" s="5" t="str">
        <f t="shared" si="1"/>
        <v>0.005627170762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>
      <c r="A127" s="2">
        <v>0.348489715</v>
      </c>
      <c r="B127" s="5" t="str">
        <f t="shared" si="1"/>
        <v>0.07356238785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>
      <c r="A128" s="2">
        <v>0.191790852</v>
      </c>
      <c r="B128" s="5" t="str">
        <f t="shared" si="1"/>
        <v>0.01311597731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>
      <c r="A129" s="2">
        <v>0.033389338</v>
      </c>
      <c r="B129" s="5" t="str">
        <f t="shared" si="1"/>
        <v>0.001925147836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>
      <c r="A130" s="2">
        <v>0.007119586</v>
      </c>
      <c r="B130" s="5" t="str">
        <f t="shared" si="1"/>
        <v>0.004920497603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>
      <c r="A131" s="2">
        <v>0.006110302</v>
      </c>
      <c r="B131" s="5" t="str">
        <f t="shared" si="1"/>
        <v>0.00506311125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>
      <c r="A132" s="2">
        <v>0.040552124</v>
      </c>
      <c r="B132" s="5" t="str">
        <f t="shared" si="1"/>
        <v>0.001347897284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>
      <c r="A133" s="2">
        <v>0.014627174</v>
      </c>
      <c r="B133" s="5" t="str">
        <f t="shared" si="1"/>
        <v>0.003923603061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>
      <c r="A134" s="2">
        <v>0.010478618</v>
      </c>
      <c r="B134" s="5" t="str">
        <f t="shared" si="1"/>
        <v>0.004460533644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>
      <c r="A135" s="2">
        <v>0.103518086</v>
      </c>
      <c r="B135" s="5" t="str">
        <f t="shared" si="1"/>
        <v>0.0006891801758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>
      <c r="A136" s="2">
        <v>0.075981407</v>
      </c>
      <c r="B136" s="5" t="str">
        <f t="shared" si="1"/>
        <v>0.000001649780083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>
      <c r="A137" s="2">
        <v>0.010765341</v>
      </c>
      <c r="B137" s="5" t="str">
        <f t="shared" si="1"/>
        <v>0.004422316986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>
      <c r="A138" s="2">
        <v>0.015340779</v>
      </c>
      <c r="B138" s="5" t="str">
        <f t="shared" si="1"/>
        <v>0.003834713756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>
      <c r="A139" s="2">
        <v>0.099606827</v>
      </c>
      <c r="B139" s="5" t="str">
        <f t="shared" si="1"/>
        <v>0.0004991194922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>
      <c r="A140" s="2">
        <v>0.248542302</v>
      </c>
      <c r="B140" s="5" t="str">
        <f t="shared" si="1"/>
        <v>0.02933562484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>
      <c r="A141" s="2">
        <v>0.003852743</v>
      </c>
      <c r="B141" s="5" t="str">
        <f t="shared" si="1"/>
        <v>0.005389483494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>
      <c r="A142" s="2">
        <v>0.054812205</v>
      </c>
      <c r="B142" s="5" t="str">
        <f t="shared" si="1"/>
        <v>0.0005041659336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>
      <c r="A143" s="2">
        <v>0.006110895</v>
      </c>
      <c r="B143" s="5" t="str">
        <f t="shared" si="1"/>
        <v>0.00506302686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>
      <c r="A144" s="2">
        <v>0.010984917</v>
      </c>
      <c r="B144" s="5" t="str">
        <f t="shared" si="1"/>
        <v>0.00439316137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>
      <c r="A145" s="2">
        <v>0.004989722</v>
      </c>
      <c r="B145" s="5" t="str">
        <f t="shared" si="1"/>
        <v>0.005223837906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>
      <c r="A146" s="2">
        <v>0.13230968</v>
      </c>
      <c r="B146" s="5" t="str">
        <f t="shared" si="1"/>
        <v>0.00302982381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>
      <c r="A147" s="2">
        <v>8.41217E-4</v>
      </c>
      <c r="B147" s="5" t="str">
        <f t="shared" si="1"/>
        <v>0.005840723712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>
      <c r="A148" s="2">
        <v>0.314437759</v>
      </c>
      <c r="B148" s="5" t="str">
        <f t="shared" si="1"/>
        <v>0.05625051696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>
      <c r="A149" s="2">
        <v>0.027423563</v>
      </c>
      <c r="B149" s="5" t="str">
        <f t="shared" si="1"/>
        <v>0.00248425304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>
      <c r="A150" s="2">
        <v>0.029187993</v>
      </c>
      <c r="B150" s="5" t="str">
        <f t="shared" si="1"/>
        <v>0.00231147982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>
      <c r="A151" s="2">
        <v>0.168907569</v>
      </c>
      <c r="B151" s="5" t="str">
        <f t="shared" si="1"/>
        <v>0.008398205641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>
      <c r="A152" s="2">
        <v>0.036319247</v>
      </c>
      <c r="B152" s="5" t="str">
        <f t="shared" si="1"/>
        <v>0.001676623859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>
      <c r="A153" s="2">
        <v>0.00624007</v>
      </c>
      <c r="B153" s="5" t="str">
        <f t="shared" si="1"/>
        <v>0.005044660665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>
      <c r="A154" s="2">
        <v>0.008982015</v>
      </c>
      <c r="B154" s="5" t="str">
        <f t="shared" si="1"/>
        <v>0.004662681392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>
      <c r="A155" s="2">
        <v>0.091507312</v>
      </c>
      <c r="B155" s="5" t="str">
        <f t="shared" si="1"/>
        <v>0.0002028193922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>
      <c r="A156" s="2">
        <v>0.044614985</v>
      </c>
      <c r="B156" s="5" t="str">
        <f t="shared" si="1"/>
        <v>0.001066078636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>
      <c r="A157" s="2">
        <v>0.093990806</v>
      </c>
      <c r="B157" s="5" t="str">
        <f t="shared" si="1"/>
        <v>0.0002797243321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>
      <c r="A158" s="2">
        <v>0.028961356</v>
      </c>
      <c r="B158" s="5" t="str">
        <f t="shared" si="1"/>
        <v>0.002333323624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>
      <c r="A159" s="2">
        <v>2.73E-5</v>
      </c>
      <c r="B159" s="5" t="str">
        <f t="shared" si="1"/>
        <v>0.00596579278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>
      <c r="A160" s="2">
        <v>0.063230423</v>
      </c>
      <c r="B160" s="5" t="str">
        <f t="shared" si="1"/>
        <v>0.000196993061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>
      <c r="A161" s="2">
        <v>0.00949118</v>
      </c>
      <c r="B161" s="5" t="str">
        <f t="shared" si="1"/>
        <v>0.004593405169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>
      <c r="A162" s="2">
        <v>4.61868E-4</v>
      </c>
      <c r="B162" s="5" t="str">
        <f t="shared" si="1"/>
        <v>0.00589885083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>
      <c r="A163" s="2">
        <v>0.01195474</v>
      </c>
      <c r="B163" s="5" t="str">
        <f t="shared" si="1"/>
        <v>0.004265540391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>
      <c r="A164" s="2">
        <v>4.1157E-4</v>
      </c>
      <c r="B164" s="5" t="str">
        <f t="shared" si="1"/>
        <v>0.005906579532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>
      <c r="A165" s="2">
        <v>0.002117375</v>
      </c>
      <c r="B165" s="5" t="str">
        <f t="shared" si="1"/>
        <v>0.005647292491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>
      <c r="A166" s="2">
        <v>0.070833376</v>
      </c>
      <c r="B166" s="5" t="str">
        <f t="shared" si="1"/>
        <v>0.00004137665297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>
      <c r="A167" s="2">
        <v>3.42262E-4</v>
      </c>
      <c r="B167" s="5" t="str">
        <f t="shared" si="1"/>
        <v>0.005917237568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>
      <c r="A168" s="2">
        <v>0.067232571</v>
      </c>
      <c r="B168" s="5" t="str">
        <f t="shared" si="1"/>
        <v>0.0001006665802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>
      <c r="A169" s="2">
        <v>0.003144624</v>
      </c>
      <c r="B169" s="5" t="str">
        <f t="shared" si="1"/>
        <v>0.005493955351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>
      <c r="A170" s="2">
        <v>0.202194628</v>
      </c>
      <c r="B170" s="5" t="str">
        <f t="shared" si="1"/>
        <v>0.01560720091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>
      <c r="A171" s="2">
        <v>0.047605652</v>
      </c>
      <c r="B171" s="5" t="str">
        <f t="shared" si="1"/>
        <v>0.0008797270282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>
      <c r="A172" s="2">
        <v>1.9E-6</v>
      </c>
      <c r="B172" s="5" t="str">
        <f t="shared" si="1"/>
        <v>0.005969717143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>
      <c r="A173" s="2">
        <v>0.223365601</v>
      </c>
      <c r="B173" s="5" t="str">
        <f t="shared" si="1"/>
        <v>0.0213451388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>
      <c r="A174" s="2">
        <v>0.240710174</v>
      </c>
      <c r="B174" s="5" t="str">
        <f t="shared" si="1"/>
        <v>0.0267140488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>
      <c r="A175" s="2">
        <v>0.221051193</v>
      </c>
      <c r="B175" s="5" t="str">
        <f t="shared" si="1"/>
        <v>0.0206742264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>
      <c r="A176" s="2">
        <v>9.43E-5</v>
      </c>
      <c r="B176" s="5" t="str">
        <f t="shared" si="1"/>
        <v>0.005955447304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>
      <c r="A177" s="2">
        <v>0.001125391</v>
      </c>
      <c r="B177" s="5" t="str">
        <f t="shared" si="1"/>
        <v>0.005797368682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>
      <c r="A178" s="2">
        <v>0.022047978</v>
      </c>
      <c r="B178" s="5" t="str">
        <f t="shared" si="1"/>
        <v>0.003049012798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>
      <c r="A179" s="2">
        <v>0.008610409</v>
      </c>
      <c r="B179" s="5" t="str">
        <f t="shared" si="1"/>
        <v>0.004713568845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>
      <c r="A180" s="2">
        <v>0.370631563</v>
      </c>
      <c r="B180" s="5" t="str">
        <f t="shared" si="1"/>
        <v>0.0860634447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>
      <c r="A181" s="2">
        <v>9.08031E-4</v>
      </c>
      <c r="B181" s="5" t="str">
        <f t="shared" si="1"/>
        <v>0.005830515706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>
      <c r="A182" s="2">
        <v>0.029200452</v>
      </c>
      <c r="B182" s="5" t="str">
        <f t="shared" si="1"/>
        <v>0.002310281971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>
      <c r="A183" s="2">
        <v>0.022538318</v>
      </c>
      <c r="B183" s="5" t="str">
        <f t="shared" si="1"/>
        <v>0.002995102174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>
      <c r="A184" s="2">
        <v>0.004749869</v>
      </c>
      <c r="B184" s="5" t="str">
        <f t="shared" si="1"/>
        <v>0.005258566725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>
      <c r="A185" s="2">
        <v>0.106776347</v>
      </c>
      <c r="B185" s="5" t="str">
        <f t="shared" si="1"/>
        <v>0.0008708697488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>
      <c r="A186" s="2">
        <v>0.011822248</v>
      </c>
      <c r="B186" s="5" t="str">
        <f t="shared" si="1"/>
        <v>0.004282864343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>
      <c r="A187" s="2">
        <v>0.009551047</v>
      </c>
      <c r="B187" s="5" t="str">
        <f t="shared" si="1"/>
        <v>0.004585293821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>
      <c r="A188" s="2">
        <v>0.050793642</v>
      </c>
      <c r="B188" s="5" t="str">
        <f t="shared" si="1"/>
        <v>0.0007007775133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>
      <c r="A189" s="2">
        <v>0.072854844</v>
      </c>
      <c r="B189" s="5" t="str">
        <f t="shared" si="1"/>
        <v>0.00001945692676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>
      <c r="A190" s="2">
        <v>0.153451423</v>
      </c>
      <c r="B190" s="5" t="str">
        <f t="shared" si="1"/>
        <v>0.005804242348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>
      <c r="A191" s="2">
        <v>0.05786704</v>
      </c>
      <c r="B191" s="5" t="str">
        <f t="shared" si="1"/>
        <v>0.0003763136219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>
      <c r="A192" s="2">
        <v>0.117215732</v>
      </c>
      <c r="B192" s="5" t="str">
        <f t="shared" si="1"/>
        <v>0.001595993499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>
      <c r="A193" s="2">
        <v>0.330988488</v>
      </c>
      <c r="B193" s="5" t="str">
        <f t="shared" si="1"/>
        <v>0.06437517975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>
      <c r="A194" s="2">
        <v>5.95999E-4</v>
      </c>
      <c r="B194" s="5" t="str">
        <f t="shared" si="1"/>
        <v>0.005878265232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>
      <c r="A195" s="2">
        <v>0.01517285</v>
      </c>
      <c r="B195" s="5" t="str">
        <f t="shared" si="1"/>
        <v>0.003855539985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>
      <c r="A196" s="2">
        <v>0.007982979</v>
      </c>
      <c r="B196" s="5" t="str">
        <f t="shared" si="1"/>
        <v>0.004800115473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>
      <c r="A197" s="2">
        <v>0.053147544</v>
      </c>
      <c r="B197" s="5" t="str">
        <f t="shared" si="1"/>
        <v>0.0005816924264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>
      <c r="A198" s="2">
        <v>0.042754259</v>
      </c>
      <c r="B198" s="5" t="str">
        <f t="shared" si="1"/>
        <v>0.001191049544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>
      <c r="A199" s="2">
        <v>0.017492347</v>
      </c>
      <c r="B199" s="5" t="str">
        <f t="shared" si="1"/>
        <v>0.003572871022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>
      <c r="A200" s="2">
        <v>0.106089672</v>
      </c>
      <c r="B200" s="5" t="str">
        <f t="shared" si="1"/>
        <v>0.000830813023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>
      <c r="A201" s="2">
        <v>0.118947615</v>
      </c>
      <c r="B201" s="5" t="str">
        <f t="shared" si="1"/>
        <v>0.001737369979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>
      <c r="A202" s="2">
        <v>0.306965579</v>
      </c>
      <c r="B202" s="5" t="str">
        <f t="shared" si="1"/>
        <v>0.05276196796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>
      <c r="A203" s="2">
        <v>0.253536986</v>
      </c>
      <c r="B203" s="5" t="str">
        <f t="shared" si="1"/>
        <v>0.03107151527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>
      <c r="A204" s="2">
        <v>0.088620796</v>
      </c>
      <c r="B204" s="5" t="str">
        <f t="shared" si="1"/>
        <v>0.0001289349201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>
      <c r="A205" s="2">
        <v>0.038005238</v>
      </c>
      <c r="B205" s="5" t="str">
        <f t="shared" si="1"/>
        <v>0.001541395235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>
      <c r="A206" s="2">
        <v>0.029048359</v>
      </c>
      <c r="B206" s="5" t="str">
        <f t="shared" si="1"/>
        <v>0.002324925923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>
      <c r="A207" s="2">
        <v>0.010156246</v>
      </c>
      <c r="B207" s="5" t="str">
        <f t="shared" si="1"/>
        <v>0.004503698231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>
      <c r="A208" s="2">
        <v>3.39702E-4</v>
      </c>
      <c r="B208" s="5" t="str">
        <f t="shared" si="1"/>
        <v>0.005917631423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>
      <c r="A209" s="2">
        <v>0.116770203</v>
      </c>
      <c r="B209" s="5" t="str">
        <f t="shared" si="1"/>
        <v>0.001560594328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>
      <c r="A210" s="2">
        <v>0.012787994</v>
      </c>
      <c r="B210" s="5" t="str">
        <f t="shared" si="1"/>
        <v>0.004157393225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>
      <c r="A211" s="2">
        <v>0.050721671</v>
      </c>
      <c r="B211" s="5" t="str">
        <f t="shared" si="1"/>
        <v>0.0007045931549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>
      <c r="A212" s="2">
        <v>0.140876962</v>
      </c>
      <c r="B212" s="5" t="str">
        <f t="shared" si="1"/>
        <v>0.00404637425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>
      <c r="A213" s="2">
        <v>0.038768026</v>
      </c>
      <c r="B213" s="5" t="str">
        <f t="shared" si="1"/>
        <v>0.001482082041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>
      <c r="A214" s="2">
        <v>0.002646851</v>
      </c>
      <c r="B214" s="5" t="str">
        <f t="shared" si="1"/>
        <v>0.005567994214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>
      <c r="A215" s="2">
        <v>0.263227202</v>
      </c>
      <c r="B215" s="5" t="str">
        <f t="shared" si="1"/>
        <v>0.03458162643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>
      <c r="A216" s="2">
        <v>0.001944621</v>
      </c>
      <c r="B216" s="5" t="str">
        <f t="shared" si="1"/>
        <v>0.005673286733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>
      <c r="A217" s="2">
        <v>0.162565881</v>
      </c>
      <c r="B217" s="5" t="str">
        <f t="shared" si="1"/>
        <v>0.007276096201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>
      <c r="A218" s="2">
        <v>0.143742541</v>
      </c>
      <c r="B218" s="5" t="str">
        <f t="shared" si="1"/>
        <v>0.004419151157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>
      <c r="A219" s="2">
        <v>0.050952058</v>
      </c>
      <c r="B219" s="5" t="str">
        <f t="shared" si="1"/>
        <v>0.000692415368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>
      <c r="A220" s="2">
        <v>0.057752847</v>
      </c>
      <c r="B220" s="5" t="str">
        <f t="shared" si="1"/>
        <v>0.0003807570774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>
      <c r="A221" s="2">
        <v>0.027113756</v>
      </c>
      <c r="B221" s="5" t="str">
        <f t="shared" si="1"/>
        <v>0.002515231996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>
      <c r="A222" s="2">
        <v>0.117929682</v>
      </c>
      <c r="B222" s="5" t="str">
        <f t="shared" si="1"/>
        <v>0.001653547668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>
      <c r="A223" s="2">
        <v>0.16788362</v>
      </c>
      <c r="B223" s="5" t="str">
        <f t="shared" si="1"/>
        <v>0.008211581209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>
      <c r="A224" s="2">
        <v>0.01091236</v>
      </c>
      <c r="B224" s="5" t="str">
        <f t="shared" si="1"/>
        <v>0.004402784926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>
      <c r="A225" s="2">
        <v>0.109787682</v>
      </c>
      <c r="B225" s="5" t="str">
        <f t="shared" si="1"/>
        <v>0.001057669904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>
      <c r="A226" s="2">
        <v>0.198001572</v>
      </c>
      <c r="B226" s="5" t="str">
        <f t="shared" si="1"/>
        <v>0.01457711586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>
      <c r="A227" s="2">
        <v>0.008015149</v>
      </c>
      <c r="B227" s="5" t="str">
        <f t="shared" si="1"/>
        <v>0.004795658848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>
      <c r="A228" s="2">
        <v>0.060866069</v>
      </c>
      <c r="B228" s="5" t="str">
        <f t="shared" si="1"/>
        <v>0.0002689526415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>
      <c r="A229" s="2">
        <v>0.001231254</v>
      </c>
      <c r="B229" s="5" t="str">
        <f t="shared" si="1"/>
        <v>0.005781258976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>
      <c r="A230" s="2">
        <v>0.002836589</v>
      </c>
      <c r="B230" s="5" t="str">
        <f t="shared" si="1"/>
        <v>0.005539714097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>
      <c r="A231" s="2">
        <v>0.003300566</v>
      </c>
      <c r="B231" s="5" t="str">
        <f t="shared" si="1"/>
        <v>0.005470862446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>
      <c r="A232" s="2">
        <v>0.145506176</v>
      </c>
      <c r="B232" s="5" t="str">
        <f t="shared" si="1"/>
        <v>0.004656742822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>
      <c r="A233" s="2">
        <v>0.052291306</v>
      </c>
      <c r="B233" s="5" t="str">
        <f t="shared" si="1"/>
        <v>0.0006237275809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>
      <c r="A234" s="2">
        <v>0.005424883</v>
      </c>
      <c r="B234" s="5" t="str">
        <f t="shared" si="1"/>
        <v>0.005161123771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>
      <c r="A235" s="2">
        <v>0.011831326</v>
      </c>
      <c r="B235" s="5" t="str">
        <f t="shared" si="1"/>
        <v>0.004281676231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>
      <c r="A236" s="2">
        <v>0.001746302</v>
      </c>
      <c r="B236" s="5" t="str">
        <f t="shared" si="1"/>
        <v>0.005703201322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>
      <c r="A237" s="2">
        <v>0.027870769</v>
      </c>
      <c r="B237" s="5" t="str">
        <f t="shared" si="1"/>
        <v>0.002439873499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>
      <c r="A238" s="2">
        <v>0.17797615</v>
      </c>
      <c r="B238" s="5" t="str">
        <f t="shared" si="1"/>
        <v>0.0101425656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>
      <c r="A239" s="2">
        <v>0.069017345</v>
      </c>
      <c r="B239" s="5" t="str">
        <f t="shared" si="1"/>
        <v>0.00006803774652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>
      <c r="A240" s="2">
        <v>0.001780601</v>
      </c>
      <c r="B240" s="5" t="str">
        <f t="shared" si="1"/>
        <v>0.005698022009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>
      <c r="A241" s="2">
        <v>0.010337263</v>
      </c>
      <c r="B241" s="5" t="str">
        <f t="shared" si="1"/>
        <v>0.004479435042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>
      <c r="A242" s="2">
        <v>0.019848733</v>
      </c>
      <c r="B242" s="5" t="str">
        <f t="shared" si="1"/>
        <v>0.003296724711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>
      <c r="A243" s="2">
        <v>0.006146533</v>
      </c>
      <c r="B243" s="5" t="str">
        <f t="shared" si="1"/>
        <v>0.00505795649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>
      <c r="A244" s="2">
        <v>0.046305688</v>
      </c>
      <c r="B244" s="5" t="str">
        <f t="shared" si="1"/>
        <v>0.0009585313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>
      <c r="A245" s="2">
        <v>0.137923956</v>
      </c>
      <c r="B245" s="5" t="str">
        <f t="shared" si="1"/>
        <v>0.003679406472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>
      <c r="A246" s="2">
        <v>0.061233882</v>
      </c>
      <c r="B246" s="5" t="str">
        <f t="shared" si="1"/>
        <v>0.0002570238265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>
      <c r="A247" s="2">
        <v>0.278483753</v>
      </c>
      <c r="B247" s="5" t="str">
        <f t="shared" si="1"/>
        <v>0.04048864664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>
      <c r="A248" s="2">
        <v>0.00580863</v>
      </c>
      <c r="B248" s="5" t="str">
        <f t="shared" si="1"/>
        <v>0.005106133526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>
      <c r="A249" s="2">
        <v>0.02535764</v>
      </c>
      <c r="B249" s="5" t="str">
        <f t="shared" si="1"/>
        <v>0.00269446171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>
      <c r="A250" s="2">
        <v>0.006788916</v>
      </c>
      <c r="B250" s="5" t="str">
        <f t="shared" si="1"/>
        <v>0.004966997472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>
      <c r="A251" s="2">
        <v>0.092194882</v>
      </c>
      <c r="B251" s="5" t="str">
        <f t="shared" si="1"/>
        <v>0.0002228761561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>
      <c r="A252" s="2">
        <v>0.034118249</v>
      </c>
      <c r="B252" s="5" t="str">
        <f t="shared" si="1"/>
        <v>0.001861715011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>
      <c r="A253" s="2">
        <v>0.090568921</v>
      </c>
      <c r="B253" s="5" t="str">
        <f t="shared" si="1"/>
        <v>0.0001769718403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>
      <c r="A254" s="2">
        <v>0.093776328</v>
      </c>
      <c r="B254" s="5" t="str">
        <f t="shared" si="1"/>
        <v>0.0002725960604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>
      <c r="A255" s="2">
        <v>0.012492686</v>
      </c>
      <c r="B255" s="5" t="str">
        <f t="shared" si="1"/>
        <v>0.004195562082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>
      <c r="A256" s="2">
        <v>0.187713493</v>
      </c>
      <c r="B256" s="5" t="str">
        <f t="shared" si="1"/>
        <v>0.01219868303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>
      <c r="A257" s="2">
        <v>0.101829567</v>
      </c>
      <c r="B257" s="5" t="str">
        <f t="shared" si="1"/>
        <v>0.0006033764556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>
      <c r="A258" s="2">
        <v>8.29111E-4</v>
      </c>
      <c r="B258" s="5" t="str">
        <f t="shared" si="1"/>
        <v>0.005842574251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>
      <c r="A259" s="2">
        <v>0.038803257</v>
      </c>
      <c r="B259" s="5" t="str">
        <f t="shared" si="1"/>
        <v>0.001479370649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>
      <c r="A260" s="2">
        <v>0.128760424</v>
      </c>
      <c r="B260" s="5" t="str">
        <f t="shared" si="1"/>
        <v>0.002651691702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>
      <c r="A261" s="2">
        <v>0.193009117</v>
      </c>
      <c r="B261" s="5" t="str">
        <f t="shared" si="1"/>
        <v>0.01339650509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>
      <c r="A262" s="2">
        <v>0.008630794</v>
      </c>
      <c r="B262" s="5" t="str">
        <f t="shared" si="1"/>
        <v>0.004710770178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>
      <c r="A263" s="2">
        <v>0.00529346</v>
      </c>
      <c r="B263" s="5" t="str">
        <f t="shared" si="1"/>
        <v>0.005180024153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>
      <c r="A264" s="2">
        <v>0.001109005</v>
      </c>
      <c r="B264" s="5" t="str">
        <f t="shared" si="1"/>
        <v>0.005799864226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>
      <c r="A265" s="2">
        <v>0.036908964</v>
      </c>
      <c r="B265" s="5" t="str">
        <f t="shared" si="1"/>
        <v>0.001628677816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>
      <c r="A266" s="2">
        <v>0.009960754</v>
      </c>
      <c r="B266" s="5" t="str">
        <f t="shared" si="1"/>
        <v>0.004529975228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>
      <c r="A267" s="2">
        <v>0.007425697</v>
      </c>
      <c r="B267" s="5" t="str">
        <f t="shared" si="1"/>
        <v>0.004877646224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>
      <c r="A268" s="2">
        <v>0.02874231</v>
      </c>
      <c r="B268" s="5" t="str">
        <f t="shared" si="1"/>
        <v>0.002354533415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>
      <c r="A269" s="2">
        <v>0.002284589</v>
      </c>
      <c r="B269" s="5" t="str">
        <f t="shared" si="1"/>
        <v>0.005622188699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>
      <c r="A270" s="2">
        <v>3.89735E-4</v>
      </c>
      <c r="B270" s="5" t="str">
        <f t="shared" si="1"/>
        <v>0.005909936235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>
      <c r="A271" s="2">
        <v>0.258532341</v>
      </c>
      <c r="B271" s="5" t="str">
        <f t="shared" si="1"/>
        <v>0.0328575427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>
      <c r="A272" s="2">
        <v>0.017129861</v>
      </c>
      <c r="B272" s="5" t="str">
        <f t="shared" si="1"/>
        <v>0.00361633653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>
      <c r="A273" s="2">
        <v>0.035579388</v>
      </c>
      <c r="B273" s="5" t="str">
        <f t="shared" si="1"/>
        <v>0.001737760668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>
      <c r="A274" s="2">
        <v>0.001772249</v>
      </c>
      <c r="B274" s="5" t="str">
        <f t="shared" si="1"/>
        <v>0.005699282985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>
      <c r="A275" s="2">
        <v>0.003113549</v>
      </c>
      <c r="B275" s="5" t="str">
        <f t="shared" si="1"/>
        <v>0.005498562951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>
      <c r="A276" s="2">
        <v>0.108315909</v>
      </c>
      <c r="B276" s="5" t="str">
        <f t="shared" si="1"/>
        <v>0.000964106496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>
      <c r="A277" s="2">
        <v>0.167649105</v>
      </c>
      <c r="B277" s="5" t="str">
        <f t="shared" si="1"/>
        <v>0.008169133751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>
      <c r="A278" s="2">
        <v>0.122117168</v>
      </c>
      <c r="B278" s="5" t="str">
        <f t="shared" si="1"/>
        <v>0.002011641206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>
      <c r="A279" s="2">
        <v>0.042186019</v>
      </c>
      <c r="B279" s="5" t="str">
        <f t="shared" si="1"/>
        <v>0.001230594168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>
      <c r="A280" s="2">
        <v>0.011851824</v>
      </c>
      <c r="B280" s="5" t="str">
        <f t="shared" si="1"/>
        <v>0.004278994098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>
      <c r="A281" s="2">
        <v>0.139606503</v>
      </c>
      <c r="B281" s="5" t="str">
        <f t="shared" si="1"/>
        <v>0.003886357683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>
      <c r="A282" s="2">
        <v>0.034578744</v>
      </c>
      <c r="B282" s="5" t="str">
        <f t="shared" si="1"/>
        <v>0.001822188562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>
      <c r="A283" s="2">
        <v>7.22069E-4</v>
      </c>
      <c r="B283" s="5" t="str">
        <f t="shared" si="1"/>
        <v>0.005858949591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>
      <c r="A284" s="2">
        <v>1.44553E-4</v>
      </c>
      <c r="B284" s="5" t="str">
        <f t="shared" si="1"/>
        <v>0.005947693626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>
      <c r="A285" s="2">
        <v>0.064610747</v>
      </c>
      <c r="B285" s="5" t="str">
        <f t="shared" si="1"/>
        <v>0.0001601514966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>
      <c r="A286" s="2">
        <v>0.068240263</v>
      </c>
      <c r="B286" s="5" t="str">
        <f t="shared" si="1"/>
        <v>0.00008146112417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>
      <c r="A287" s="2">
        <v>0.031812295</v>
      </c>
      <c r="B287" s="5" t="str">
        <f t="shared" si="1"/>
        <v>0.002066025176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>
      <c r="A288" s="2">
        <v>0.018195431</v>
      </c>
      <c r="B288" s="5" t="str">
        <f t="shared" si="1"/>
        <v>0.003489313769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>
      <c r="A289" s="2">
        <v>0.009051228</v>
      </c>
      <c r="B289" s="5" t="str">
        <f t="shared" si="1"/>
        <v>0.004653233925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>
      <c r="A290" s="2">
        <v>0.016402503</v>
      </c>
      <c r="B290" s="5" t="str">
        <f t="shared" si="1"/>
        <v>0.003704346357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>
      <c r="A291" s="2">
        <v>0.152687973</v>
      </c>
      <c r="B291" s="5" t="str">
        <f t="shared" si="1"/>
        <v>0.005688497444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>
      <c r="A292" s="2">
        <v>0.00146699</v>
      </c>
      <c r="B292" s="5" t="str">
        <f t="shared" si="1"/>
        <v>0.005745466367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>
      <c r="A293" s="2">
        <v>0.196951907</v>
      </c>
      <c r="B293" s="5" t="str">
        <f t="shared" si="1"/>
        <v>0.01432475352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>
      <c r="A294" s="2">
        <v>0.171220395</v>
      </c>
      <c r="B294" s="5" t="str">
        <f t="shared" si="1"/>
        <v>0.008827457531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>
      <c r="A295" s="2">
        <v>0.118610474</v>
      </c>
      <c r="B295" s="5" t="str">
        <f t="shared" si="1"/>
        <v>0.001709378376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>
      <c r="A296" s="2">
        <v>0.175614375</v>
      </c>
      <c r="B296" s="5" t="str">
        <f t="shared" si="1"/>
        <v>0.009672433421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>
      <c r="A297" s="2">
        <v>0.131527355</v>
      </c>
      <c r="B297" s="5" t="str">
        <f t="shared" si="1"/>
        <v>0.002944311505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>
      <c r="A298" s="2">
        <v>0.015328397</v>
      </c>
      <c r="B298" s="5" t="str">
        <f t="shared" si="1"/>
        <v>0.003836247422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>
      <c r="A299" s="2">
        <v>0.007537933</v>
      </c>
      <c r="B299" s="5" t="str">
        <f t="shared" si="1"/>
        <v>0.004861981663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>
      <c r="A300" s="2">
        <v>0.038033071</v>
      </c>
      <c r="B300" s="5" t="str">
        <f t="shared" si="1"/>
        <v>0.001539210528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>
      <c r="A301" s="2">
        <v>0.05118312</v>
      </c>
      <c r="B301" s="5" t="str">
        <f t="shared" si="1"/>
        <v>0.0006803085253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>
      <c r="A302" s="2">
        <v>0.020696715</v>
      </c>
      <c r="B302" s="5" t="str">
        <f t="shared" si="1"/>
        <v>0.00320006643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>
      <c r="A303" s="2">
        <v>0.027780961</v>
      </c>
      <c r="B303" s="5" t="str">
        <f t="shared" si="1"/>
        <v>0.00244875371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>
      <c r="A304" s="2">
        <v>0.006444067</v>
      </c>
      <c r="B304" s="5" t="str">
        <f t="shared" si="1"/>
        <v>0.00501572419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>
      <c r="A305" s="2">
        <v>0.105988281</v>
      </c>
      <c r="B305" s="5" t="str">
        <f t="shared" si="1"/>
        <v>0.0008249783497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>
      <c r="A306" s="2">
        <v>0.062821457</v>
      </c>
      <c r="B306" s="5" t="str">
        <f t="shared" si="1"/>
        <v>0.0002086403347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>
      <c r="A307" s="2">
        <v>0.021916455</v>
      </c>
      <c r="B307" s="5" t="str">
        <f t="shared" si="1"/>
        <v>0.003063554935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>
      <c r="A308" s="2">
        <v>0.060892058</v>
      </c>
      <c r="B308" s="5" t="str">
        <f t="shared" si="1"/>
        <v>0.0002681008893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>
      <c r="A309" s="2">
        <v>0.157264343</v>
      </c>
      <c r="B309" s="5" t="str">
        <f t="shared" si="1"/>
        <v>0.006399759738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>
      <c r="A310" s="2">
        <v>0.07226821</v>
      </c>
      <c r="B310" s="5" t="str">
        <f t="shared" si="1"/>
        <v>0.00002497635212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>
      <c r="A311" s="2">
        <v>0.022886098</v>
      </c>
      <c r="B311" s="5" t="str">
        <f t="shared" si="1"/>
        <v>0.002957156846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>
      <c r="A312" s="2">
        <v>0.079374276</v>
      </c>
      <c r="B312" s="5" t="str">
        <f t="shared" si="1"/>
        <v>0.000004445482747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>
      <c r="A313" s="2">
        <v>0.213779076</v>
      </c>
      <c r="B313" s="5" t="str">
        <f t="shared" si="1"/>
        <v>0.01863586233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>
      <c r="A314" s="2">
        <v>0.001770521</v>
      </c>
      <c r="B314" s="5" t="str">
        <f t="shared" si="1"/>
        <v>0.005699543893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>
      <c r="A315" s="2">
        <v>0.001586001</v>
      </c>
      <c r="B315" s="5" t="str">
        <f t="shared" si="1"/>
        <v>0.005727438735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>
      <c r="A316" s="2">
        <v>0.034124653</v>
      </c>
      <c r="B316" s="5" t="str">
        <f t="shared" si="1"/>
        <v>0.001861162417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>
      <c r="A317" s="2">
        <v>0.269670622</v>
      </c>
      <c r="B317" s="5" t="str">
        <f t="shared" si="1"/>
        <v>0.03701959835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>
      <c r="A318" s="2">
        <v>0.008645947</v>
      </c>
      <c r="B318" s="5" t="str">
        <f t="shared" si="1"/>
        <v>0.004708690354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>
      <c r="A319" s="2">
        <v>0.376864128</v>
      </c>
      <c r="B319" s="5" t="str">
        <f t="shared" si="1"/>
        <v>0.08975913138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>
      <c r="A320" s="2">
        <v>0.252233263</v>
      </c>
      <c r="B320" s="5" t="str">
        <f t="shared" si="1"/>
        <v>0.03061359748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>
      <c r="A321" s="2">
        <v>0.135573468</v>
      </c>
      <c r="B321" s="5" t="str">
        <f t="shared" si="1"/>
        <v>0.00339977894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>
      <c r="A322" s="2">
        <v>0.300494658</v>
      </c>
      <c r="B322" s="5" t="str">
        <f t="shared" si="1"/>
        <v>0.04983110311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>
      <c r="A323" s="2">
        <v>0.001389654</v>
      </c>
      <c r="B323" s="5" t="str">
        <f t="shared" si="1"/>
        <v>0.005757196308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>
      <c r="A324" s="2">
        <v>0.027208812</v>
      </c>
      <c r="B324" s="5" t="str">
        <f t="shared" si="1"/>
        <v>0.002505706518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>
      <c r="A325" s="2">
        <v>0.018352974</v>
      </c>
      <c r="B325" s="5" t="str">
        <f t="shared" si="1"/>
        <v>0.003470726329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>
      <c r="A326" s="2">
        <v>0.040298069</v>
      </c>
      <c r="B326" s="5" t="str">
        <f t="shared" si="1"/>
        <v>0.001366616437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>
      <c r="A327" s="2">
        <v>3.3E-5</v>
      </c>
      <c r="B327" s="5" t="str">
        <f t="shared" si="1"/>
        <v>0.005964912293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>
      <c r="A328" s="2">
        <v>0.008434766</v>
      </c>
      <c r="B328" s="5" t="str">
        <f t="shared" si="1"/>
        <v>0.004737717388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>
      <c r="A329" s="2">
        <v>0.169150637</v>
      </c>
      <c r="B329" s="5" t="str">
        <f t="shared" si="1"/>
        <v>0.008442815065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>
      <c r="A330" s="2">
        <v>0.030538542</v>
      </c>
      <c r="B330" s="5" t="str">
        <f t="shared" si="1"/>
        <v>0.002183440813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>
      <c r="A331" s="2">
        <v>0.005065151</v>
      </c>
      <c r="B331" s="5" t="str">
        <f t="shared" si="1"/>
        <v>0.005212940164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>
      <c r="A332" s="2">
        <v>6.93E-8</v>
      </c>
      <c r="B332" s="5" t="str">
        <f t="shared" si="1"/>
        <v>0.005970000041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>
      <c r="A333" s="2">
        <v>0.062766319</v>
      </c>
      <c r="B333" s="5" t="str">
        <f t="shared" si="1"/>
        <v>0.0002102362441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>
      <c r="A334" s="2">
        <v>0.012720025</v>
      </c>
      <c r="B334" s="5" t="str">
        <f t="shared" si="1"/>
        <v>0.004166162835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>
      <c r="A335" s="2">
        <v>0.060344913</v>
      </c>
      <c r="B335" s="5" t="str">
        <f t="shared" si="1"/>
        <v>0.000286317928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>
      <c r="A336" s="2">
        <v>0.078526105</v>
      </c>
      <c r="B336" s="5" t="str">
        <f t="shared" si="1"/>
        <v>0.000001588256143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>
      <c r="A337" s="2">
        <v>0.025476762</v>
      </c>
      <c r="B337" s="5" t="str">
        <f t="shared" si="1"/>
        <v>0.002682109082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>
      <c r="A338" s="2">
        <v>0.004891788</v>
      </c>
      <c r="B338" s="5" t="str">
        <f t="shared" si="1"/>
        <v>0.005238004076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>
      <c r="A339" s="2">
        <v>0.19349539</v>
      </c>
      <c r="B339" s="5" t="str">
        <f t="shared" si="1"/>
        <v>0.01350930721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>
      <c r="A340" s="2">
        <v>1.6E-5</v>
      </c>
      <c r="B340" s="5" t="str">
        <f t="shared" si="1"/>
        <v>0.005967538499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>
      <c r="A341" s="2">
        <v>7.27E-8</v>
      </c>
      <c r="B341" s="5" t="str">
        <f t="shared" si="1"/>
        <v>0.005969999515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>
      <c r="A342" s="2">
        <v>0.453550107</v>
      </c>
      <c r="B342" s="5" t="str">
        <f t="shared" si="1"/>
        <v>0.1415898461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>
      <c r="A343" s="2">
        <v>0.019101735</v>
      </c>
      <c r="B343" s="5" t="str">
        <f t="shared" si="1"/>
        <v>0.003383063652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>
      <c r="A344" s="2">
        <v>0.001624056</v>
      </c>
      <c r="B344" s="5" t="str">
        <f t="shared" si="1"/>
        <v>0.005721680191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>
      <c r="A345" s="2">
        <v>0.318308791</v>
      </c>
      <c r="B345" s="5" t="str">
        <f t="shared" si="1"/>
        <v>0.05810170198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>
      <c r="A346" s="2">
        <v>0.092909969</v>
      </c>
      <c r="B346" s="5" t="str">
        <f t="shared" si="1"/>
        <v>0.0002447386266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>
      <c r="A347" s="2">
        <v>0.215780212</v>
      </c>
      <c r="B347" s="5" t="str">
        <f t="shared" si="1"/>
        <v>0.01918622996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>
      <c r="A348" s="2">
        <v>0.011061827</v>
      </c>
      <c r="B348" s="5" t="str">
        <f t="shared" si="1"/>
        <v>0.004382971953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>
      <c r="A349" s="2">
        <v>0.048497916</v>
      </c>
      <c r="B349" s="5" t="str">
        <f t="shared" si="1"/>
        <v>0.000827593719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>
      <c r="A350" s="2">
        <v>0.00171149</v>
      </c>
      <c r="B350" s="5" t="str">
        <f t="shared" si="1"/>
        <v>0.005708460507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>
      <c r="A351" s="2">
        <v>0.035809485</v>
      </c>
      <c r="B351" s="5" t="str">
        <f t="shared" si="1"/>
        <v>0.001718629756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>
      <c r="A352" s="2">
        <v>0.083557196</v>
      </c>
      <c r="B352" s="5" t="str">
        <f t="shared" si="1"/>
        <v>0.00003958110178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>
      <c r="A353" s="2">
        <v>0.182607946</v>
      </c>
      <c r="B353" s="5" t="str">
        <f t="shared" si="1"/>
        <v>0.01109695832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>
      <c r="A354" s="2">
        <v>0.009215581</v>
      </c>
      <c r="B354" s="5" t="str">
        <f t="shared" si="1"/>
        <v>0.004630838383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>
      <c r="A355" s="2">
        <v>0.014750858</v>
      </c>
      <c r="B355" s="5" t="str">
        <f t="shared" si="1"/>
        <v>0.003908123556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>
      <c r="A356" s="2">
        <v>0.12864124</v>
      </c>
      <c r="B356" s="5" t="str">
        <f t="shared" si="1"/>
        <v>0.002639431247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>
      <c r="A357" s="2">
        <v>0.190352604</v>
      </c>
      <c r="B357" s="5" t="str">
        <f t="shared" si="1"/>
        <v>0.01278861514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>
      <c r="A358" s="2">
        <v>0.011618605</v>
      </c>
      <c r="B358" s="5" t="str">
        <f t="shared" si="1"/>
        <v>0.004309560074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>
      <c r="A359" s="2">
        <v>0.182864586</v>
      </c>
      <c r="B359" s="5" t="str">
        <f t="shared" si="1"/>
        <v>0.01115109417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>
      <c r="A360" s="2">
        <v>0.138838067</v>
      </c>
      <c r="B360" s="5" t="str">
        <f t="shared" si="1"/>
        <v>0.003791138565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>
      <c r="A361" s="2">
        <v>0.102764333</v>
      </c>
      <c r="B361" s="5" t="str">
        <f t="shared" si="1"/>
        <v>0.000650172908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>
      <c r="A362" s="2">
        <v>1.96756E-4</v>
      </c>
      <c r="B362" s="5" t="str">
        <f t="shared" si="1"/>
        <v>0.005939644426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>
      <c r="A363" s="2">
        <v>0.020197001</v>
      </c>
      <c r="B363" s="5" t="str">
        <f t="shared" si="1"/>
        <v>0.003256852916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>
      <c r="A364" s="2">
        <v>0.136987614</v>
      </c>
      <c r="B364" s="5" t="str">
        <f t="shared" si="1"/>
        <v>0.003566689734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>
      <c r="A365" s="2">
        <v>0.06090084</v>
      </c>
      <c r="B365" s="5" t="str">
        <f t="shared" si="1"/>
        <v>0.0002678133773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>
      <c r="A366" s="2">
        <v>0.002461451</v>
      </c>
      <c r="B366" s="5" t="str">
        <f t="shared" si="1"/>
        <v>0.00559569731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>
      <c r="A367" s="2">
        <v>0.041514366</v>
      </c>
      <c r="B367" s="5" t="str">
        <f t="shared" si="1"/>
        <v>0.001278168226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>
      <c r="A368" s="2">
        <v>0.014508762</v>
      </c>
      <c r="B368" s="5" t="str">
        <f t="shared" si="1"/>
        <v>0.003938451423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>
      <c r="A369" s="2">
        <v>0.0066962</v>
      </c>
      <c r="B369" s="5" t="str">
        <f t="shared" si="1"/>
        <v>0.004980074746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>
      <c r="A370" s="2">
        <v>9.69932E-4</v>
      </c>
      <c r="B370" s="5" t="str">
        <f t="shared" si="1"/>
        <v>0.005821066287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>
      <c r="A371" s="2">
        <v>0.334723637</v>
      </c>
      <c r="B371" s="5" t="str">
        <f t="shared" si="1"/>
        <v>0.06628451484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>
      <c r="A372" s="2">
        <v>0.346612505</v>
      </c>
      <c r="B372" s="5" t="str">
        <f t="shared" si="1"/>
        <v>0.07254762344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>
      <c r="A373" s="2">
        <v>0.00176399</v>
      </c>
      <c r="B373" s="5" t="str">
        <f t="shared" si="1"/>
        <v>0.005700530056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>
      <c r="A374" s="2">
        <v>0.026235909</v>
      </c>
      <c r="B374" s="5" t="str">
        <f t="shared" si="1"/>
        <v>0.002604054333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>
      <c r="A375" s="2">
        <v>0.06368889</v>
      </c>
      <c r="B375" s="5" t="str">
        <f t="shared" si="1"/>
        <v>0.0001843336976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>
      <c r="A376" s="2">
        <v>0.087866813</v>
      </c>
      <c r="B376" s="5" t="str">
        <f t="shared" si="1"/>
        <v>0.0001123805299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>
      <c r="A377" s="2">
        <v>0.060577952</v>
      </c>
      <c r="B377" s="5" t="str">
        <f t="shared" si="1"/>
        <v>0.0002784857612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>
      <c r="A378" s="2">
        <v>0.06410748</v>
      </c>
      <c r="B378" s="5" t="str">
        <f t="shared" si="1"/>
        <v>0.0001731425603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>
      <c r="A379" s="2">
        <v>0.022259359</v>
      </c>
      <c r="B379" s="5" t="str">
        <f t="shared" si="1"/>
        <v>0.003025713464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>
      <c r="A380" s="2">
        <v>6.8E-5</v>
      </c>
      <c r="B380" s="5" t="str">
        <f t="shared" si="1"/>
        <v>0.005959507219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>
      <c r="A381" s="2">
        <v>0.004209932</v>
      </c>
      <c r="B381" s="5" t="str">
        <f t="shared" si="1"/>
        <v>0.005337166373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>
      <c r="A382" s="2">
        <v>9.65E-5</v>
      </c>
      <c r="B382" s="5" t="str">
        <f t="shared" si="1"/>
        <v>0.005955107754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>
      <c r="A383" s="2">
        <v>0.039479226</v>
      </c>
      <c r="B383" s="5" t="str">
        <f t="shared" si="1"/>
        <v>0.001427828549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>
      <c r="A384" s="2">
        <v>0.040102597</v>
      </c>
      <c r="B384" s="5" t="str">
        <f t="shared" si="1"/>
        <v>0.001381106976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>
      <c r="A385" s="2">
        <v>0.046450658</v>
      </c>
      <c r="B385" s="5" t="str">
        <f t="shared" si="1"/>
        <v>0.0009495757284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>
      <c r="A386" s="2">
        <v>0.130928017</v>
      </c>
      <c r="B386" s="5" t="str">
        <f t="shared" si="1"/>
        <v>0.002879628741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>
      <c r="A387" s="2">
        <v>2.39E-5</v>
      </c>
      <c r="B387" s="5" t="str">
        <f t="shared" si="1"/>
        <v>0.005966318014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>
      <c r="A388" s="2">
        <v>0.006293176</v>
      </c>
      <c r="B388" s="5" t="str">
        <f t="shared" si="1"/>
        <v>0.005037119696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>
      <c r="A389" s="2">
        <v>0.131198964</v>
      </c>
      <c r="B389" s="5" t="str">
        <f t="shared" si="1"/>
        <v>0.002908781363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>
      <c r="A390" s="2">
        <v>1.3E-5</v>
      </c>
      <c r="B390" s="5" t="str">
        <f t="shared" si="1"/>
        <v>0.005968002007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>
      <c r="A391" s="2">
        <v>0.013771949</v>
      </c>
      <c r="B391" s="5" t="str">
        <f t="shared" si="1"/>
        <v>0.004031474785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>
      <c r="A392" s="2">
        <v>0.050594241</v>
      </c>
      <c r="B392" s="5" t="str">
        <f t="shared" si="1"/>
        <v>0.0007113744414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>
      <c r="A393" s="2">
        <v>0.055532588</v>
      </c>
      <c r="B393" s="5" t="str">
        <f t="shared" si="1"/>
        <v>0.0004723344447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>
      <c r="A394" s="2">
        <v>0.145761657</v>
      </c>
      <c r="B394" s="5" t="str">
        <f t="shared" si="1"/>
        <v>0.004691676309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>
      <c r="A395" s="2">
        <v>0.025888659</v>
      </c>
      <c r="B395" s="5" t="str">
        <f t="shared" si="1"/>
        <v>0.002639615206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>
      <c r="A396" s="2">
        <v>0.085020362</v>
      </c>
      <c r="B396" s="5" t="str">
        <f t="shared" si="1"/>
        <v>0.00006013253929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>
      <c r="A397" s="2">
        <v>0.016921311</v>
      </c>
      <c r="B397" s="5" t="str">
        <f t="shared" si="1"/>
        <v>0.003641462742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>
      <c r="A398" s="2">
        <v>0.055950323</v>
      </c>
      <c r="B398" s="5" t="str">
        <f t="shared" si="1"/>
        <v>0.0004543514633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>
      <c r="A399" s="2">
        <v>0.033899737</v>
      </c>
      <c r="B399" s="5" t="str">
        <f t="shared" si="1"/>
        <v>0.001880619293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>
      <c r="A400" s="2">
        <v>4.02E-7</v>
      </c>
      <c r="B400" s="5" t="str">
        <f t="shared" si="1"/>
        <v>0.005969948628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>
      <c r="A401" s="2">
        <v>0.034464701</v>
      </c>
      <c r="B401" s="5" t="str">
        <f t="shared" si="1"/>
        <v>0.001831937898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>
      <c r="A402" s="2">
        <v>0.048311827</v>
      </c>
      <c r="B402" s="5" t="str">
        <f t="shared" si="1"/>
        <v>0.0008383351382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>
      <c r="A403" s="2">
        <v>9.80852E-4</v>
      </c>
      <c r="B403" s="5" t="str">
        <f t="shared" si="1"/>
        <v>0.005819400104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>
      <c r="A404" s="2">
        <v>0.009875324</v>
      </c>
      <c r="B404" s="5" t="str">
        <f t="shared" si="1"/>
        <v>0.004541482274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>
      <c r="A405" s="2">
        <v>0.053312812</v>
      </c>
      <c r="B405" s="5" t="str">
        <f t="shared" si="1"/>
        <v>0.0005737477733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>
      <c r="A406" s="2">
        <v>0.004914018</v>
      </c>
      <c r="B406" s="5" t="str">
        <f t="shared" si="1"/>
        <v>0.00523478682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>
      <c r="A407" s="2">
        <v>0.080278479</v>
      </c>
      <c r="B407" s="5" t="str">
        <f t="shared" si="1"/>
        <v>0.000009075965711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>
      <c r="A408" s="2">
        <v>0.009564421</v>
      </c>
      <c r="B408" s="5" t="str">
        <f t="shared" si="1"/>
        <v>0.004583482765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>
      <c r="A409" s="2">
        <v>0.150425078</v>
      </c>
      <c r="B409" s="5" t="str">
        <f t="shared" si="1"/>
        <v>0.005352273424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>
      <c r="A410" s="2">
        <v>0.075438898</v>
      </c>
      <c r="B410" s="5" t="str">
        <f t="shared" si="1"/>
        <v>0.000003337734071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>
      <c r="A411" s="2">
        <v>0.222523003</v>
      </c>
      <c r="B411" s="5" t="str">
        <f t="shared" si="1"/>
        <v>0.02109964205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>
      <c r="A412" s="2">
        <v>0.486000239</v>
      </c>
      <c r="B412" s="5" t="str">
        <f t="shared" si="1"/>
        <v>0.1670638051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>
      <c r="A413" s="2">
        <v>0.017095128</v>
      </c>
      <c r="B413" s="5" t="str">
        <f t="shared" si="1"/>
        <v>0.003620515142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>
      <c r="A414" s="2">
        <v>0.095769734</v>
      </c>
      <c r="B414" s="5" t="str">
        <f t="shared" si="1"/>
        <v>0.000342393921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>
      <c r="A415" s="2">
        <v>0.00215379</v>
      </c>
      <c r="B415" s="5" t="str">
        <f t="shared" si="1"/>
        <v>0.005641820754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>
      <c r="A416" s="2">
        <v>0.00823438</v>
      </c>
      <c r="B416" s="5" t="str">
        <f t="shared" si="1"/>
        <v>0.004765343112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>
      <c r="A417" s="2">
        <v>0.042825122</v>
      </c>
      <c r="B417" s="5" t="str">
        <f t="shared" si="1"/>
        <v>0.001186163377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>
      <c r="A418" s="2">
        <v>0.062673817</v>
      </c>
      <c r="B418" s="5" t="str">
        <f t="shared" si="1"/>
        <v>0.000212927271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>
      <c r="A419" s="2">
        <v>0.017446731</v>
      </c>
      <c r="B419" s="5" t="str">
        <f t="shared" si="1"/>
        <v>0.003578326358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>
      <c r="A420" s="2">
        <v>0.013816288</v>
      </c>
      <c r="B420" s="5" t="str">
        <f t="shared" si="1"/>
        <v>0.004025846239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>
      <c r="A421" s="2">
        <v>0.025490069</v>
      </c>
      <c r="B421" s="5" t="str">
        <f t="shared" si="1"/>
        <v>0.002680730944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>
      <c r="A422" s="2">
        <v>0.010085542</v>
      </c>
      <c r="B422" s="5" t="str">
        <f t="shared" si="1"/>
        <v>0.004513193064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>
      <c r="A423" s="2">
        <v>0.029018174</v>
      </c>
      <c r="B423" s="5" t="str">
        <f t="shared" si="1"/>
        <v>0.002327837723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>
      <c r="A424" s="2">
        <v>0.073973865</v>
      </c>
      <c r="B424" s="5" t="str">
        <f t="shared" si="1"/>
        <v>0.00001083713003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>
      <c r="A425" s="2">
        <v>0.064387939</v>
      </c>
      <c r="B425" s="5" t="str">
        <f t="shared" si="1"/>
        <v>0.000165840454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>
      <c r="A426" s="2">
        <v>0.114155613</v>
      </c>
      <c r="B426" s="5" t="str">
        <f t="shared" si="1"/>
        <v>0.001360855009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>
      <c r="A427" s="2">
        <v>0.080446572</v>
      </c>
      <c r="B427" s="5" t="str">
        <f t="shared" si="1"/>
        <v>0.00001011702646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>
      <c r="A428" s="2">
        <v>0.059972113</v>
      </c>
      <c r="B428" s="5" t="str">
        <f t="shared" si="1"/>
        <v>0.0002990731545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>
      <c r="A429" s="2">
        <v>0.011531899</v>
      </c>
      <c r="B429" s="5" t="str">
        <f t="shared" si="1"/>
        <v>0.004320951611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>
      <c r="A430" s="2">
        <v>5.56E-5</v>
      </c>
      <c r="B430" s="5" t="str">
        <f t="shared" si="1"/>
        <v>0.005961421879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>
      <c r="A431" s="2">
        <v>0.401207056</v>
      </c>
      <c r="B431" s="5" t="str">
        <f t="shared" si="1"/>
        <v>0.1049379084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>
      <c r="A432" s="2">
        <v>0.147888277</v>
      </c>
      <c r="B432" s="5" t="str">
        <f t="shared" si="1"/>
        <v>0.004987527951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>
      <c r="A433" s="2">
        <v>0.001929257</v>
      </c>
      <c r="B433" s="5" t="str">
        <f t="shared" si="1"/>
        <v>0.005675601439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>
      <c r="A434" s="2">
        <v>0.017346079</v>
      </c>
      <c r="B434" s="5" t="str">
        <f t="shared" si="1"/>
        <v>0.003590378316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>
      <c r="A435" s="2">
        <v>0.098305953</v>
      </c>
      <c r="B435" s="5" t="str">
        <f t="shared" si="1"/>
        <v>0.0004426861593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>
      <c r="A436" s="2">
        <v>0.053411004</v>
      </c>
      <c r="B436" s="5" t="str">
        <f t="shared" si="1"/>
        <v>0.0005690534226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>
      <c r="A437" s="2">
        <v>0.247331437</v>
      </c>
      <c r="B437" s="5" t="str">
        <f t="shared" si="1"/>
        <v>0.0289223057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>
      <c r="A438" s="2">
        <v>9.60873E-4</v>
      </c>
      <c r="B438" s="5" t="str">
        <f t="shared" si="1"/>
        <v>0.005822448699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>
      <c r="A439" s="2">
        <v>0.06149025</v>
      </c>
      <c r="B439" s="5" t="str">
        <f t="shared" si="1"/>
        <v>0.0002488693866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>
      <c r="A440" s="2">
        <v>2.21E-6</v>
      </c>
      <c r="B440" s="5" t="str">
        <f t="shared" si="1"/>
        <v>0.00596966924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>
      <c r="A441" s="2">
        <v>0.179606601</v>
      </c>
      <c r="B441" s="5" t="str">
        <f t="shared" si="1"/>
        <v>0.01047363041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>
      <c r="A442" s="2">
        <v>0.080860459</v>
      </c>
      <c r="B442" s="5" t="str">
        <f t="shared" si="1"/>
        <v>0.00001292125231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>
      <c r="A443" s="2">
        <v>0.00151729</v>
      </c>
      <c r="B443" s="5" t="str">
        <f t="shared" si="1"/>
        <v>0.005737843532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>
      <c r="A444" s="2">
        <v>0.028550465</v>
      </c>
      <c r="B444" s="5" t="str">
        <f t="shared" si="1"/>
        <v>0.002373188215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>
      <c r="A445" s="2">
        <v>0.335644958</v>
      </c>
      <c r="B445" s="5" t="str">
        <f t="shared" si="1"/>
        <v>0.06675976621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>
      <c r="A446" s="2">
        <v>0.054020544</v>
      </c>
      <c r="B446" s="5" t="str">
        <f t="shared" si="1"/>
        <v>0.0005403440024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>
      <c r="A447" s="2">
        <v>0.011246378</v>
      </c>
      <c r="B447" s="5" t="str">
        <f t="shared" si="1"/>
        <v>0.004358569977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>
      <c r="A448" s="2">
        <v>0.052530148</v>
      </c>
      <c r="B448" s="5" t="str">
        <f t="shared" si="1"/>
        <v>0.0006118546889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>
      <c r="A449" s="2">
        <v>0.067997286</v>
      </c>
      <c r="B449" s="5" t="str">
        <f t="shared" si="1"/>
        <v>0.0000859061795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>
      <c r="A450" s="2">
        <v>0.020228373</v>
      </c>
      <c r="B450" s="5" t="str">
        <f t="shared" si="1"/>
        <v>0.003253273173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>
      <c r="A451" s="2">
        <v>0.081860976</v>
      </c>
      <c r="B451" s="5" t="str">
        <f t="shared" si="1"/>
        <v>0.0000211152321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>
      <c r="A452" s="2">
        <v>0.002677991</v>
      </c>
      <c r="B452" s="5" t="str">
        <f t="shared" si="1"/>
        <v>0.005563347912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>
      <c r="A453" s="2">
        <v>0.152402928</v>
      </c>
      <c r="B453" s="5" t="str">
        <f t="shared" si="1"/>
        <v>0.005645581294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>
      <c r="A454" s="2">
        <v>0.140607144</v>
      </c>
      <c r="B454" s="5" t="str">
        <f t="shared" si="1"/>
        <v>0.004012120203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>
      <c r="A455" s="2">
        <v>0.002631367</v>
      </c>
      <c r="B455" s="5" t="str">
        <f t="shared" si="1"/>
        <v>0.005570305254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>
      <c r="A456" s="2">
        <v>0.137000981</v>
      </c>
      <c r="B456" s="5" t="str">
        <f t="shared" si="1"/>
        <v>0.003568286514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>
      <c r="A457" s="2">
        <v>0.006308836</v>
      </c>
      <c r="B457" s="5" t="str">
        <f t="shared" si="1"/>
        <v>0.005034897077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>
      <c r="A458" s="2">
        <v>0.012286736</v>
      </c>
      <c r="B458" s="5" t="str">
        <f t="shared" si="1"/>
        <v>0.004222284561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>
      <c r="A459" s="2">
        <v>0.005445563</v>
      </c>
      <c r="B459" s="5" t="str">
        <f t="shared" si="1"/>
        <v>0.005158152857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>
      <c r="A460" s="2">
        <v>0.081657829</v>
      </c>
      <c r="B460" s="5" t="str">
        <f t="shared" si="1"/>
        <v>0.00001928952651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>
      <c r="A461" s="2">
        <v>7.3E-5</v>
      </c>
      <c r="B461" s="5" t="str">
        <f t="shared" si="1"/>
        <v>0.005958735266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>
      <c r="A462" s="2">
        <v>0.05968748</v>
      </c>
      <c r="B462" s="5" t="str">
        <f t="shared" si="1"/>
        <v>0.0003089989039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>
      <c r="A463" s="2">
        <v>0.106263097</v>
      </c>
      <c r="B463" s="5" t="str">
        <f t="shared" si="1"/>
        <v>0.0008408406437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>
      <c r="A464" s="2">
        <v>0.008722165</v>
      </c>
      <c r="B464" s="5" t="str">
        <f t="shared" si="1"/>
        <v>0.00469823602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>
      <c r="A465" s="2">
        <v>0.05132963</v>
      </c>
      <c r="B465" s="5" t="str">
        <f t="shared" si="1"/>
        <v>0.0006726872305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>
      <c r="A466" s="2">
        <v>0.00147516</v>
      </c>
      <c r="B466" s="5" t="str">
        <f t="shared" si="1"/>
        <v>0.00574422788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>
      <c r="A467" s="2">
        <v>0.056966649</v>
      </c>
      <c r="B467" s="5" t="str">
        <f t="shared" si="1"/>
        <v>0.0004120573441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>
      <c r="A468" s="2">
        <v>0.08388733</v>
      </c>
      <c r="B468" s="5" t="str">
        <f t="shared" si="1"/>
        <v>0.00004384406821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>
      <c r="A469" s="2">
        <v>0.169482339</v>
      </c>
      <c r="B469" s="5" t="str">
        <f t="shared" si="1"/>
        <v>0.00850388183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>
      <c r="A470" s="2">
        <v>0.002965485</v>
      </c>
      <c r="B470" s="5" t="str">
        <f t="shared" si="1"/>
        <v>0.005520543445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>
      <c r="A471" s="2">
        <v>0.075808026</v>
      </c>
      <c r="B471" s="5" t="str">
        <f t="shared" si="1"/>
        <v>0.000002125235224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>
      <c r="A472" s="2">
        <v>0.015446035</v>
      </c>
      <c r="B472" s="5" t="str">
        <f t="shared" si="1"/>
        <v>0.003821688865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>
      <c r="A473" s="2">
        <v>0.010122631</v>
      </c>
      <c r="B473" s="5" t="str">
        <f t="shared" si="1"/>
        <v>0.00450821114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>
      <c r="A474" s="2">
        <v>0.005306725</v>
      </c>
      <c r="B474" s="5" t="str">
        <f t="shared" si="1"/>
        <v>0.005178114901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>
      <c r="A475" s="2">
        <v>0.127130271</v>
      </c>
      <c r="B475" s="5" t="str">
        <f t="shared" si="1"/>
        <v>0.002486461015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>
      <c r="A476" s="2">
        <v>0.069775549</v>
      </c>
      <c r="B476" s="5" t="str">
        <f t="shared" si="1"/>
        <v>0.00005610452896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>
      <c r="A477" s="2">
        <v>3.66739E-4</v>
      </c>
      <c r="B477" s="5" t="str">
        <f t="shared" si="1"/>
        <v>0.00591347245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>
      <c r="A478" s="2">
        <v>0.030294962</v>
      </c>
      <c r="B478" s="5" t="str">
        <f t="shared" si="1"/>
        <v>0.002206263817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>
      <c r="A479" s="2">
        <v>0.044816007</v>
      </c>
      <c r="B479" s="5" t="str">
        <f t="shared" si="1"/>
        <v>0.001052991964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>
      <c r="A480" s="2">
        <v>2.3172E-4</v>
      </c>
      <c r="B480" s="5" t="str">
        <f t="shared" si="1"/>
        <v>0.005934256361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>
      <c r="A481" s="2">
        <v>0.010749938</v>
      </c>
      <c r="B481" s="5" t="str">
        <f t="shared" si="1"/>
        <v>0.004424365838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>
      <c r="A482" s="2">
        <v>0.004624349</v>
      </c>
      <c r="B482" s="5" t="str">
        <f t="shared" si="1"/>
        <v>0.005276786891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>
      <c r="A483" s="2">
        <v>0.130483959</v>
      </c>
      <c r="B483" s="5" t="str">
        <f t="shared" si="1"/>
        <v>0.002832167695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>
      <c r="A484" s="2">
        <v>0.140853544</v>
      </c>
      <c r="B484" s="5" t="str">
        <f t="shared" si="1"/>
        <v>0.004043395508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>
      <c r="A485" s="2">
        <v>0.007652432</v>
      </c>
      <c r="B485" s="5" t="str">
        <f t="shared" si="1"/>
        <v>0.004846027221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>
      <c r="A486" s="2">
        <v>0.00802386</v>
      </c>
      <c r="B486" s="5" t="str">
        <f t="shared" si="1"/>
        <v>0.004794452439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>
      <c r="A487" s="2">
        <v>0.001306606</v>
      </c>
      <c r="B487" s="5" t="str">
        <f t="shared" si="1"/>
        <v>0.005769805937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>
      <c r="A488" s="2">
        <v>0.044111517</v>
      </c>
      <c r="B488" s="5" t="str">
        <f t="shared" si="1"/>
        <v>0.001099209442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>
      <c r="A489" s="2">
        <v>0.080584358</v>
      </c>
      <c r="B489" s="5" t="str">
        <f t="shared" si="1"/>
        <v>0.00001101253084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>
      <c r="A490" s="2">
        <v>0.160465079</v>
      </c>
      <c r="B490" s="5" t="str">
        <f t="shared" si="1"/>
        <v>0.006922112596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>
      <c r="A491" s="2">
        <v>0.045140113</v>
      </c>
      <c r="B491" s="5" t="str">
        <f t="shared" si="1"/>
        <v>0.001032062634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>
      <c r="A492" s="2">
        <v>0.153346028</v>
      </c>
      <c r="B492" s="5" t="str">
        <f t="shared" si="1"/>
        <v>0.005788194298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>
      <c r="A493" s="2">
        <v>0.027082958</v>
      </c>
      <c r="B493" s="5" t="str">
        <f t="shared" si="1"/>
        <v>0.002518322113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>
      <c r="A494" s="2">
        <v>0.01177759</v>
      </c>
      <c r="B494" s="5" t="str">
        <f t="shared" si="1"/>
        <v>0.004288711497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>
      <c r="A495" s="2">
        <v>0.00522669</v>
      </c>
      <c r="B495" s="5" t="str">
        <f t="shared" si="1"/>
        <v>0.005189639803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>
      <c r="A496" s="2">
        <v>0.008066592</v>
      </c>
      <c r="B496" s="5" t="str">
        <f t="shared" si="1"/>
        <v>0.004788536568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>
      <c r="A497" s="2">
        <v>0.019671052</v>
      </c>
      <c r="B497" s="5" t="str">
        <f t="shared" si="1"/>
        <v>0.003317160141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>
      <c r="A498" s="2">
        <v>0.064416226</v>
      </c>
      <c r="B498" s="5" t="str">
        <f t="shared" si="1"/>
        <v>0.0001651126995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>
      <c r="A499" s="2">
        <v>0.079535863</v>
      </c>
      <c r="B499" s="5" t="str">
        <f t="shared" si="1"/>
        <v>0.000005152983298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>
      <c r="A500" s="2">
        <v>0.161705343</v>
      </c>
      <c r="B500" s="5" t="str">
        <f t="shared" si="1"/>
        <v>0.007130028881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>
      <c r="A501" s="2">
        <v>0.011878228</v>
      </c>
      <c r="B501" s="5" t="str">
        <f t="shared" si="1"/>
        <v>0.004275540412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>
      <c r="A502" s="2">
        <v>0.008141674</v>
      </c>
      <c r="B502" s="5" t="str">
        <f t="shared" si="1"/>
        <v>0.004778150968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>
      <c r="A503" s="2">
        <v>0.047113795</v>
      </c>
      <c r="B503" s="5" t="str">
        <f t="shared" si="1"/>
        <v>0.0009091460983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>
      <c r="A504" s="2">
        <v>0.147484989</v>
      </c>
      <c r="B504" s="5" t="str">
        <f t="shared" si="1"/>
        <v>0.004930728233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>
      <c r="A505" s="2">
        <v>0.04802073</v>
      </c>
      <c r="B505" s="5" t="str">
        <f t="shared" si="1"/>
        <v>0.000855276731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>
      <c r="A506" s="2">
        <v>0.042931251</v>
      </c>
      <c r="B506" s="5" t="str">
        <f t="shared" si="1"/>
        <v>0.001178864321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>
      <c r="A507" s="2">
        <v>0.354375055</v>
      </c>
      <c r="B507" s="5" t="str">
        <f t="shared" si="1"/>
        <v>0.07678951446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>
      <c r="A508" s="2">
        <v>0.052995987</v>
      </c>
      <c r="B508" s="5" t="str">
        <f t="shared" si="1"/>
        <v>0.0005890259905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>
      <c r="A509" s="2">
        <v>0.330790847</v>
      </c>
      <c r="B509" s="5" t="str">
        <f t="shared" si="1"/>
        <v>0.06427492682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>
      <c r="A510" s="2">
        <v>0.105383086</v>
      </c>
      <c r="B510" s="5" t="str">
        <f t="shared" si="1"/>
        <v>0.000790579261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>
      <c r="A511" s="2">
        <v>0.010124023</v>
      </c>
      <c r="B511" s="5" t="str">
        <f t="shared" si="1"/>
        <v>0.004508024215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>
      <c r="A512" s="2">
        <v>0.001563718</v>
      </c>
      <c r="B512" s="5" t="str">
        <f t="shared" si="1"/>
        <v>0.00573081198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>
      <c r="A513" s="2">
        <v>0.115532253</v>
      </c>
      <c r="B513" s="5" t="str">
        <f t="shared" si="1"/>
        <v>0.001464318008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>
      <c r="A514" s="2">
        <v>0.00602777</v>
      </c>
      <c r="B514" s="5" t="str">
        <f t="shared" si="1"/>
        <v>0.00507486328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>
      <c r="A515" s="2">
        <v>0.018568644</v>
      </c>
      <c r="B515" s="5" t="str">
        <f t="shared" si="1"/>
        <v>0.003445361364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>
      <c r="A516" s="2">
        <v>0.020673582</v>
      </c>
      <c r="B516" s="5" t="str">
        <f t="shared" si="1"/>
        <v>0.003202684192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>
      <c r="A517" s="2">
        <v>0.089838282</v>
      </c>
      <c r="B517" s="5" t="str">
        <f t="shared" si="1"/>
        <v>0.0001580661809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>
      <c r="A518" s="2">
        <v>8.25E-5</v>
      </c>
      <c r="B518" s="5" t="str">
        <f t="shared" si="1"/>
        <v>0.005957268692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>
      <c r="A519" s="2">
        <v>0.23520461</v>
      </c>
      <c r="B519" s="5" t="str">
        <f t="shared" si="1"/>
        <v>0.0249446536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>
      <c r="A520" s="2">
        <v>0.040580621</v>
      </c>
      <c r="B520" s="5" t="str">
        <f t="shared" si="1"/>
        <v>0.001345805634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>
      <c r="A521" s="2">
        <v>0.00256346</v>
      </c>
      <c r="B521" s="5" t="str">
        <f t="shared" si="1"/>
        <v>0.005580446273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>
      <c r="A522" s="2">
        <v>0.012214469</v>
      </c>
      <c r="B522" s="5" t="str">
        <f t="shared" si="1"/>
        <v>0.004231681474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>
      <c r="A523" s="2">
        <v>0.191751179</v>
      </c>
      <c r="B523" s="5" t="str">
        <f t="shared" si="1"/>
        <v>0.01310689178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>
      <c r="A524" s="2">
        <v>0.015710958</v>
      </c>
      <c r="B524" s="5" t="str">
        <f t="shared" si="1"/>
        <v>0.003789004071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>
      <c r="A525" s="2">
        <v>0.007278136</v>
      </c>
      <c r="B525" s="5" t="str">
        <f t="shared" si="1"/>
        <v>0.004898279362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>
      <c r="A526" s="2">
        <v>0.050505328</v>
      </c>
      <c r="B526" s="5" t="str">
        <f t="shared" si="1"/>
        <v>0.0007161252515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>
      <c r="A527" s="2">
        <v>0.265183508</v>
      </c>
      <c r="B527" s="5" t="str">
        <f t="shared" si="1"/>
        <v>0.0353130482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>
      <c r="A528" s="2">
        <v>0.005457544</v>
      </c>
      <c r="B528" s="5" t="str">
        <f t="shared" si="1"/>
        <v>0.005156432043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>
      <c r="A529" s="2">
        <v>0.013887077</v>
      </c>
      <c r="B529" s="5" t="str">
        <f t="shared" si="1"/>
        <v>0.004016868189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>
      <c r="A530" s="2">
        <v>0.065942443</v>
      </c>
      <c r="B530" s="5" t="str">
        <f t="shared" si="1"/>
        <v>0.000128219425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>
      <c r="A531" s="2">
        <v>0.003364039</v>
      </c>
      <c r="B531" s="5" t="str">
        <f t="shared" si="1"/>
        <v>0.005461476879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>
      <c r="A532" s="2">
        <v>0.0307541</v>
      </c>
      <c r="B532" s="5" t="str">
        <f t="shared" si="1"/>
        <v>0.002163342391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>
      <c r="A533" s="2">
        <v>0.206027473</v>
      </c>
      <c r="B533" s="5" t="str">
        <f t="shared" si="1"/>
        <v>0.01657955693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>
      <c r="A534" s="2">
        <v>5.43E-5</v>
      </c>
      <c r="B534" s="5" t="str">
        <f t="shared" si="1"/>
        <v>0.005961622628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>
      <c r="A535" s="2">
        <v>0.041463946</v>
      </c>
      <c r="B535" s="5" t="str">
        <f t="shared" si="1"/>
        <v>0.001281775947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>
      <c r="A536" s="2">
        <v>0.038205959</v>
      </c>
      <c r="B536" s="5" t="str">
        <f t="shared" si="1"/>
        <v>0.001525674667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>
      <c r="A537" s="2">
        <v>0.020092409</v>
      </c>
      <c r="B537" s="5" t="str">
        <f t="shared" si="1"/>
        <v>0.003268801744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>
      <c r="A538" s="2">
        <v>0.078884013</v>
      </c>
      <c r="B538" s="5" t="str">
        <f t="shared" si="1"/>
        <v>0.000002618468801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>
      <c r="A539" s="2">
        <v>0.028484449</v>
      </c>
      <c r="B539" s="5" t="str">
        <f t="shared" si="1"/>
        <v>0.002379624562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>
      <c r="A540" s="2">
        <v>0.001630158</v>
      </c>
      <c r="B540" s="5" t="str">
        <f t="shared" si="1"/>
        <v>0.005720757095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>
      <c r="A541" s="2">
        <v>0.050613241</v>
      </c>
      <c r="B541" s="5" t="str">
        <f t="shared" si="1"/>
        <v>0.0007103612815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>
      <c r="A542" s="2">
        <v>0.034070741</v>
      </c>
      <c r="B542" s="5" t="str">
        <f t="shared" si="1"/>
        <v>0.00186581698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>
      <c r="A543" s="2">
        <v>0.300131252</v>
      </c>
      <c r="B543" s="5" t="str">
        <f t="shared" si="1"/>
        <v>0.04966898979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>
      <c r="A544" s="2">
        <v>0.140510631</v>
      </c>
      <c r="B544" s="5" t="str">
        <f t="shared" si="1"/>
        <v>0.003999903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>
      <c r="A545" s="2">
        <v>0.034913587</v>
      </c>
      <c r="B545" s="5" t="str">
        <f t="shared" si="1"/>
        <v>0.001793713728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>
      <c r="A546" s="2">
        <v>0.10917441</v>
      </c>
      <c r="B546" s="5" t="str">
        <f t="shared" si="1"/>
        <v>0.001018156543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>
      <c r="A547" s="2">
        <v>0.084469147</v>
      </c>
      <c r="B547" s="5" t="str">
        <f t="shared" si="1"/>
        <v>0.00005188756471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>
      <c r="A548" s="2">
        <v>0.008931196</v>
      </c>
      <c r="B548" s="5" t="str">
        <f t="shared" si="1"/>
        <v>0.004669624206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>
      <c r="A549" s="2">
        <v>0.217614466</v>
      </c>
      <c r="B549" s="5" t="str">
        <f t="shared" si="1"/>
        <v>0.01969773551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>
      <c r="A550" s="2">
        <v>0.001938787</v>
      </c>
      <c r="B550" s="5" t="str">
        <f t="shared" si="1"/>
        <v>0.005674165615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>
      <c r="A551" s="2">
        <v>0.048623011</v>
      </c>
      <c r="B551" s="5" t="str">
        <f t="shared" si="1"/>
        <v>0.0008204119196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>
      <c r="A552" s="2">
        <v>0.041023189</v>
      </c>
      <c r="B552" s="5" t="str">
        <f t="shared" si="1"/>
        <v>0.001313530089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>
      <c r="A553" s="2">
        <v>0.019672517</v>
      </c>
      <c r="B553" s="5" t="str">
        <f t="shared" si="1"/>
        <v>0.00331699139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>
      <c r="A554" s="2">
        <v>7.24823E-4</v>
      </c>
      <c r="B554" s="5" t="str">
        <f t="shared" si="1"/>
        <v>0.005858527996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>
      <c r="A555" s="2">
        <v>9.70447E-4</v>
      </c>
      <c r="B555" s="5" t="str">
        <f t="shared" si="1"/>
        <v>0.005820987703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>
      <c r="A556" s="2">
        <v>0.017038107</v>
      </c>
      <c r="B556" s="5" t="str">
        <f t="shared" si="1"/>
        <v>0.003627380383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>
      <c r="A557" s="2">
        <v>0.05760779</v>
      </c>
      <c r="B557" s="5" t="str">
        <f t="shared" si="1"/>
        <v>0.0003864391127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>
      <c r="A558" s="2">
        <v>0.083636424</v>
      </c>
      <c r="B558" s="5" t="str">
        <f t="shared" si="1"/>
        <v>0.00004058428122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>
      <c r="A559" s="2">
        <v>0.032811689</v>
      </c>
      <c r="B559" s="5" t="str">
        <f t="shared" si="1"/>
        <v>0.001976171955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>
      <c r="A560" s="2">
        <v>0.030827126</v>
      </c>
      <c r="B560" s="5" t="str">
        <f t="shared" si="1"/>
        <v>0.00215655459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>
      <c r="A561" s="2">
        <v>0.008162609</v>
      </c>
      <c r="B561" s="5" t="str">
        <f t="shared" si="1"/>
        <v>0.004775257178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>
      <c r="A562" s="2">
        <v>0.003804825</v>
      </c>
      <c r="B562" s="5" t="str">
        <f t="shared" si="1"/>
        <v>0.005396521408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>
      <c r="A563" s="2">
        <v>0.415196905</v>
      </c>
      <c r="B563" s="5" t="str">
        <f t="shared" si="1"/>
        <v>0.1141974015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>
      <c r="A564" s="2">
        <v>0.035811726</v>
      </c>
      <c r="B564" s="5" t="str">
        <f t="shared" si="1"/>
        <v>0.001718443953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>
      <c r="A565" s="2">
        <v>1.42E-5</v>
      </c>
      <c r="B565" s="5" t="str">
        <f t="shared" si="1"/>
        <v>0.005967816602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>
      <c r="A566" s="2">
        <v>0.009197997</v>
      </c>
      <c r="B566" s="5" t="str">
        <f t="shared" si="1"/>
        <v>0.004633231884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>
      <c r="A567" s="2">
        <v>0.008947518</v>
      </c>
      <c r="B567" s="5" t="str">
        <f t="shared" si="1"/>
        <v>0.004667393757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>
      <c r="A568" s="2">
        <v>5.81E-6</v>
      </c>
      <c r="B568" s="5" t="str">
        <f t="shared" si="1"/>
        <v>0.005969112955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>
      <c r="A569" s="2">
        <v>6.58833E-4</v>
      </c>
      <c r="B569" s="5" t="str">
        <f t="shared" si="1"/>
        <v>0.005868634234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>
      <c r="A570" s="2">
        <v>0.16012741</v>
      </c>
      <c r="B570" s="5" t="str">
        <f t="shared" si="1"/>
        <v>0.006866039012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>
      <c r="A571" s="2">
        <v>0.10468294</v>
      </c>
      <c r="B571" s="5" t="str">
        <f t="shared" si="1"/>
        <v>0.0007516971173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>
      <c r="A572" s="2">
        <v>0.0547817</v>
      </c>
      <c r="B572" s="5" t="str">
        <f t="shared" si="1"/>
        <v>0.0005055367608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>
      <c r="A573" s="2">
        <v>0.018053187</v>
      </c>
      <c r="B573" s="5" t="str">
        <f t="shared" si="1"/>
        <v>0.003506138826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>
      <c r="A574" s="2">
        <v>0.004835227</v>
      </c>
      <c r="B574" s="5" t="str">
        <f t="shared" si="1"/>
        <v>0.005246194374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>
      <c r="A575" s="2">
        <v>0.113243794</v>
      </c>
      <c r="B575" s="5" t="str">
        <f t="shared" si="1"/>
        <v>0.001294412839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>
      <c r="A576" s="2">
        <v>0.027159127</v>
      </c>
      <c r="B576" s="5" t="str">
        <f t="shared" si="1"/>
        <v>0.002510683154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>
      <c r="A577" s="2">
        <v>0.197009091</v>
      </c>
      <c r="B577" s="5" t="str">
        <f t="shared" si="1"/>
        <v>0.01433844505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>
      <c r="A578" s="2">
        <v>0.024201481</v>
      </c>
      <c r="B578" s="5" t="str">
        <f t="shared" si="1"/>
        <v>0.00281582669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>
      <c r="A579" s="2">
        <v>0.118590098</v>
      </c>
      <c r="B579" s="5" t="str">
        <f t="shared" si="1"/>
        <v>0.001707693915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>
      <c r="A580" s="2">
        <v>0.039590975</v>
      </c>
      <c r="B580" s="5" t="str">
        <f t="shared" si="1"/>
        <v>0.001419395803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>
      <c r="A581" s="2">
        <v>0.006201563</v>
      </c>
      <c r="B581" s="5" t="str">
        <f t="shared" si="1"/>
        <v>0.005050132127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>
      <c r="A582" s="2">
        <v>0.025748831</v>
      </c>
      <c r="B582" s="5" t="str">
        <f t="shared" si="1"/>
        <v>0.002654002696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>
      <c r="A583" s="2">
        <v>0.090611652</v>
      </c>
      <c r="B583" s="5" t="str">
        <f t="shared" si="1"/>
        <v>0.0001781105738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>
      <c r="A584" s="2">
        <v>0.037875891</v>
      </c>
      <c r="B584" s="5" t="str">
        <f t="shared" si="1"/>
        <v>0.001551568449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>
      <c r="A585" s="2">
        <v>0.580222888</v>
      </c>
      <c r="B585" s="5" t="str">
        <f t="shared" si="1"/>
        <v>0.2529657875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>
      <c r="A586" s="2">
        <v>0.06893883</v>
      </c>
      <c r="B586" s="5" t="str">
        <f t="shared" si="1"/>
        <v>0.00006933917302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>
      <c r="A587" s="2">
        <v>0.04117842</v>
      </c>
      <c r="B587" s="5" t="str">
        <f t="shared" si="1"/>
        <v>0.001302302218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>
      <c r="A588" s="2">
        <v>0.009072922</v>
      </c>
      <c r="B588" s="5" t="str">
        <f t="shared" si="1"/>
        <v>0.0046502747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>
      <c r="A589" s="2">
        <v>0.101365787</v>
      </c>
      <c r="B589" s="5" t="str">
        <f t="shared" si="1"/>
        <v>0.0005808072211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>
      <c r="A590" s="2">
        <v>0.01478213</v>
      </c>
      <c r="B590" s="5" t="str">
        <f t="shared" si="1"/>
        <v>0.003904214597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>
      <c r="A591" s="2">
        <v>0.001032199</v>
      </c>
      <c r="B591" s="5" t="str">
        <f t="shared" si="1"/>
        <v>0.005811568729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>
      <c r="A592" s="2">
        <v>0.46543666</v>
      </c>
      <c r="B592" s="5" t="str">
        <f t="shared" si="1"/>
        <v>0.1506765819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>
      <c r="A593" s="2">
        <v>5.69088E-4</v>
      </c>
      <c r="B593" s="5" t="str">
        <f t="shared" si="1"/>
        <v>0.005882392481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>
      <c r="A594" s="2">
        <v>1.61E-5</v>
      </c>
      <c r="B594" s="5" t="str">
        <f t="shared" si="1"/>
        <v>0.005967523049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>
      <c r="A595" s="2">
        <v>0.070633315</v>
      </c>
      <c r="B595" s="5" t="str">
        <f t="shared" si="1"/>
        <v>0.00004399044959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>
      <c r="A596" s="2">
        <v>0.037980094</v>
      </c>
      <c r="B596" s="5" t="str">
        <f t="shared" si="1"/>
        <v>0.001543370204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>
      <c r="A597" s="2">
        <v>0.140931012</v>
      </c>
      <c r="B597" s="5" t="str">
        <f t="shared" si="1"/>
        <v>0.004053253533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>
      <c r="A598" s="2">
        <v>0.085434916</v>
      </c>
      <c r="B598" s="5" t="str">
        <f t="shared" si="1"/>
        <v>0.00006673372668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>
      <c r="A599" s="2">
        <v>0.059104627</v>
      </c>
      <c r="B599" s="5" t="str">
        <f t="shared" si="1"/>
        <v>0.0003298298266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>
      <c r="A600" s="2">
        <v>0.077179836</v>
      </c>
      <c r="B600" s="5" t="str">
        <f t="shared" si="1"/>
        <v>0.000000007397488317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>
      <c r="A601" s="2">
        <v>0.008845054</v>
      </c>
      <c r="B601" s="5" t="str">
        <f t="shared" si="1"/>
        <v>0.004681404594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>
      <c r="A602" s="2">
        <v>0.010975937</v>
      </c>
      <c r="B602" s="5" t="str">
        <f t="shared" si="1"/>
        <v>0.004394351857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>
      <c r="A603" s="2">
        <v>0.005548481</v>
      </c>
      <c r="B603" s="5" t="str">
        <f t="shared" si="1"/>
        <v>0.005143380249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>
      <c r="A604" s="2">
        <v>0.001590069</v>
      </c>
      <c r="B604" s="5" t="str">
        <f t="shared" si="1"/>
        <v>0.005726823021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>
      <c r="A605" s="2">
        <v>0.001159792</v>
      </c>
      <c r="B605" s="5" t="str">
        <f t="shared" si="1"/>
        <v>0.00579213125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>
      <c r="A606" s="2">
        <v>0.007044902</v>
      </c>
      <c r="B606" s="5" t="str">
        <f t="shared" si="1"/>
        <v>0.004930980787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>
      <c r="A607" s="2">
        <v>0.03105666</v>
      </c>
      <c r="B607" s="5" t="str">
        <f t="shared" si="1"/>
        <v>0.002135288746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>
      <c r="A608" s="2">
        <v>0.085242229</v>
      </c>
      <c r="B608" s="5" t="str">
        <f t="shared" si="1"/>
        <v>0.00006362270726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>
      <c r="A609" s="2">
        <v>0.031962784</v>
      </c>
      <c r="B609" s="5" t="str">
        <f t="shared" si="1"/>
        <v>0.002052367304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>
      <c r="A610" s="2">
        <v>0.02024485</v>
      </c>
      <c r="B610" s="5" t="str">
        <f t="shared" si="1"/>
        <v>0.003251393831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>
      <c r="A611" s="2">
        <v>0.032594604</v>
      </c>
      <c r="B611" s="5" t="str">
        <f t="shared" si="1"/>
        <v>0.001995519741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>
      <c r="A612" s="2">
        <v>0.001238704</v>
      </c>
      <c r="B612" s="5" t="str">
        <f t="shared" si="1"/>
        <v>0.005780126116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>
      <c r="A613" s="2">
        <v>0.006478345</v>
      </c>
      <c r="B613" s="5" t="str">
        <f t="shared" si="1"/>
        <v>0.005010870107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>
      <c r="A614" s="2">
        <v>0.014212743</v>
      </c>
      <c r="B614" s="5" t="str">
        <f t="shared" si="1"/>
        <v>0.003975693628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>
      <c r="A615" s="2">
        <v>0.00203099</v>
      </c>
      <c r="B615" s="5" t="str">
        <f t="shared" si="1"/>
        <v>0.005660283355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>
      <c r="A616" s="2">
        <v>0.005744974</v>
      </c>
      <c r="B616" s="5" t="str">
        <f t="shared" si="1"/>
        <v>0.005115234939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>
      <c r="A617" s="2">
        <v>5.16324E-4</v>
      </c>
      <c r="B617" s="5" t="str">
        <f t="shared" si="1"/>
        <v>0.00589048892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>
      <c r="A618" s="2">
        <v>0.213289248</v>
      </c>
      <c r="B618" s="5" t="str">
        <f t="shared" si="1"/>
        <v>0.01850236626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>
      <c r="A619" s="2">
        <v>0.005316746</v>
      </c>
      <c r="B619" s="5" t="str">
        <f t="shared" si="1"/>
        <v>0.005176672797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>
      <c r="A620" s="2">
        <v>3.43236E-4</v>
      </c>
      <c r="B620" s="5" t="str">
        <f t="shared" si="1"/>
        <v>0.005917087722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>
      <c r="A621" s="2">
        <v>0.068777037</v>
      </c>
      <c r="B621" s="5" t="str">
        <f t="shared" si="1"/>
        <v>0.00007205985536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>
      <c r="A622" s="2">
        <v>4.01569E-4</v>
      </c>
      <c r="B622" s="5" t="str">
        <f t="shared" si="1"/>
        <v>0.005908116872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>
      <c r="A623" s="2">
        <v>0.007078298</v>
      </c>
      <c r="B623" s="5" t="str">
        <f t="shared" si="1"/>
        <v>0.004926291705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>
      <c r="A624" s="2">
        <v>0.078419473</v>
      </c>
      <c r="B624" s="5" t="str">
        <f t="shared" si="1"/>
        <v>0.000001330858364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>
      <c r="A625" s="2">
        <v>0.276006806</v>
      </c>
      <c r="B625" s="5" t="str">
        <f t="shared" si="1"/>
        <v>0.03949796972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>
      <c r="A626" s="2">
        <v>0.033105869</v>
      </c>
      <c r="B626" s="5" t="str">
        <f t="shared" si="1"/>
        <v>0.00195010345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>
      <c r="A627" s="2">
        <v>0.114189078</v>
      </c>
      <c r="B627" s="5" t="str">
        <f t="shared" si="1"/>
        <v>0.001363325161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>
      <c r="A628" s="2">
        <v>0.144822061</v>
      </c>
      <c r="B628" s="5" t="str">
        <f t="shared" si="1"/>
        <v>0.004563842367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>
      <c r="A629" s="2">
        <v>0.167426467</v>
      </c>
      <c r="B629" s="5" t="str">
        <f t="shared" si="1"/>
        <v>0.008128937822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>
      <c r="A630" s="2">
        <v>6.72E-5</v>
      </c>
      <c r="B630" s="5" t="str">
        <f t="shared" si="1"/>
        <v>0.005959630736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>
      <c r="A631" s="2">
        <v>3.26556E-4</v>
      </c>
      <c r="B631" s="5" t="str">
        <f t="shared" si="1"/>
        <v>0.005919654138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>
      <c r="A632" s="2">
        <v>9.84E-5</v>
      </c>
      <c r="B632" s="5" t="str">
        <f t="shared" si="1"/>
        <v>0.005954814514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>
      <c r="A633" s="2">
        <v>0.054042191</v>
      </c>
      <c r="B633" s="5" t="str">
        <f t="shared" si="1"/>
        <v>0.000539338089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>
      <c r="A634" s="2">
        <v>0.0053169</v>
      </c>
      <c r="B634" s="5" t="str">
        <f t="shared" si="1"/>
        <v>0.005176650637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>
      <c r="A635" s="2">
        <v>0.015715816</v>
      </c>
      <c r="B635" s="5" t="str">
        <f t="shared" si="1"/>
        <v>0.003788406027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>
      <c r="A636" s="2">
        <v>0.025057531</v>
      </c>
      <c r="B636" s="5" t="str">
        <f t="shared" si="1"/>
        <v>0.002725708014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>
      <c r="A637" s="2">
        <v>0.036753663</v>
      </c>
      <c r="B637" s="5" t="str">
        <f t="shared" si="1"/>
        <v>0.001641236862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>
      <c r="A638" s="2">
        <v>1.84337E-4</v>
      </c>
      <c r="B638" s="5" t="str">
        <f t="shared" si="1"/>
        <v>0.005941558822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>
      <c r="A639" s="2">
        <v>0.021942145</v>
      </c>
      <c r="B639" s="5" t="str">
        <f t="shared" si="1"/>
        <v>0.003060711743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>
      <c r="A640" s="2">
        <v>0.010424655</v>
      </c>
      <c r="B640" s="5" t="str">
        <f t="shared" si="1"/>
        <v>0.004467744634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>
      <c r="A641" s="2">
        <v>0.213626071</v>
      </c>
      <c r="B641" s="5" t="str">
        <f t="shared" si="1"/>
        <v>0.01859411133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>
      <c r="A642" s="2">
        <v>0.024195599</v>
      </c>
      <c r="B642" s="5" t="str">
        <f t="shared" si="1"/>
        <v>0.002816450974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>
      <c r="A643" s="2">
        <v>0.005338959</v>
      </c>
      <c r="B643" s="5" t="str">
        <f t="shared" si="1"/>
        <v>0.00517347688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>
      <c r="A644" s="2">
        <v>0.071670944</v>
      </c>
      <c r="B644" s="5" t="str">
        <f t="shared" si="1"/>
        <v>0.00003130291331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>
      <c r="A645" s="2">
        <v>0.068960587</v>
      </c>
      <c r="B645" s="5" t="str">
        <f t="shared" si="1"/>
        <v>0.00006897730468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>
      <c r="A646" s="2">
        <v>0.12354294</v>
      </c>
      <c r="B646" s="5" t="str">
        <f t="shared" si="1"/>
        <v>0.002141569554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>
      <c r="A647" s="2">
        <v>0.008712444</v>
      </c>
      <c r="B647" s="5" t="str">
        <f t="shared" si="1"/>
        <v>0.004699568741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>
      <c r="A648" s="2">
        <v>0.04879971</v>
      </c>
      <c r="B648" s="5" t="str">
        <f t="shared" si="1"/>
        <v>0.0008103208221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>
      <c r="A649" s="2">
        <v>0.069748464</v>
      </c>
      <c r="B649" s="5" t="str">
        <f t="shared" si="1"/>
        <v>0.00005651101188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>
      <c r="A650" s="2">
        <v>0.032228884</v>
      </c>
      <c r="B650" s="5" t="str">
        <f t="shared" si="1"/>
        <v>0.002028327825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>
      <c r="A651" s="2">
        <v>0.020145587</v>
      </c>
      <c r="B651" s="5" t="str">
        <f t="shared" si="1"/>
        <v>0.003262723834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>
      <c r="A652" s="2">
        <v>0.004081998</v>
      </c>
      <c r="B652" s="5" t="str">
        <f t="shared" si="1"/>
        <v>0.005355875411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>
      <c r="A653" s="2">
        <v>0.080026972</v>
      </c>
      <c r="B653" s="5" t="str">
        <f t="shared" si="1"/>
        <v>0.000007623824229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>
      <c r="A654" s="2">
        <v>0.043838603</v>
      </c>
      <c r="B654" s="5" t="str">
        <f t="shared" si="1"/>
        <v>0.001117380484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>
      <c r="A655" s="2">
        <v>0.039503852</v>
      </c>
      <c r="B655" s="5" t="str">
        <f t="shared" si="1"/>
        <v>0.001425968089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>
      <c r="A656" s="2">
        <v>0.385478581</v>
      </c>
      <c r="B656" s="5" t="str">
        <f t="shared" si="1"/>
        <v>0.09499509085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>
      <c r="A657" s="2">
        <v>0.014535175</v>
      </c>
      <c r="B657" s="5" t="str">
        <f t="shared" si="1"/>
        <v>0.003935136915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>
      <c r="A658" s="2">
        <v>0.002793471</v>
      </c>
      <c r="B658" s="5" t="str">
        <f t="shared" si="1"/>
        <v>0.005546134437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>
      <c r="A659" s="2">
        <v>0.006852187</v>
      </c>
      <c r="B659" s="5" t="str">
        <f t="shared" si="1"/>
        <v>0.004958083184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>
      <c r="A660" s="2">
        <v>0.00570828</v>
      </c>
      <c r="B660" s="5" t="str">
        <f t="shared" si="1"/>
        <v>0.005120485059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>
      <c r="A661" s="2">
        <v>0.067033704</v>
      </c>
      <c r="B661" s="5" t="str">
        <f t="shared" si="1"/>
        <v>0.0001046967023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>
      <c r="A662" s="2">
        <v>0.05913946</v>
      </c>
      <c r="B662" s="5" t="str">
        <f t="shared" si="1"/>
        <v>0.0003285658206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>
      <c r="A663" s="2">
        <v>0.012742799</v>
      </c>
      <c r="B663" s="5" t="str">
        <f t="shared" si="1"/>
        <v>0.00416322342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>
      <c r="A664" s="2">
        <v>0.162152627</v>
      </c>
      <c r="B664" s="5" t="str">
        <f t="shared" si="1"/>
        <v>0.007205765817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>
      <c r="A665" s="2">
        <v>0.037787096</v>
      </c>
      <c r="B665" s="5" t="str">
        <f t="shared" si="1"/>
        <v>0.001558571595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>
      <c r="A666" s="2">
        <v>0.054316788</v>
      </c>
      <c r="B666" s="5" t="str">
        <f t="shared" si="1"/>
        <v>0.0005266592012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>
      <c r="A667" s="2">
        <v>0.240238167</v>
      </c>
      <c r="B667" s="5" t="str">
        <f t="shared" si="1"/>
        <v>0.02655997785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>
      <c r="A668" s="2">
        <v>0.002987824</v>
      </c>
      <c r="B668" s="5" t="str">
        <f t="shared" si="1"/>
        <v>0.005517224352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>
      <c r="A669" s="2">
        <v>0.126383215</v>
      </c>
      <c r="B669" s="5" t="str">
        <f t="shared" si="1"/>
        <v>0.00241251607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>
      <c r="A670" s="2">
        <v>0.188672563</v>
      </c>
      <c r="B670" s="5" t="str">
        <f t="shared" si="1"/>
        <v>0.01241145689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>
      <c r="A671" s="2">
        <v>0.010752707</v>
      </c>
      <c r="B671" s="5" t="str">
        <f t="shared" si="1"/>
        <v>0.00442399748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>
      <c r="A672" s="2">
        <v>0.003358838</v>
      </c>
      <c r="B672" s="5" t="str">
        <f t="shared" si="1"/>
        <v>0.005462245632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>
      <c r="A673" s="2">
        <v>0.024881251</v>
      </c>
      <c r="B673" s="5" t="str">
        <f t="shared" si="1"/>
        <v>0.002744145652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>
      <c r="A674" s="2">
        <v>0.094388022</v>
      </c>
      <c r="B674" s="5" t="str">
        <f t="shared" si="1"/>
        <v>0.0002931689571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>
      <c r="A675" s="2">
        <v>0.01680182</v>
      </c>
      <c r="B675" s="5" t="str">
        <f t="shared" si="1"/>
        <v>0.003655898277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>
      <c r="A676" s="2">
        <v>0.268314981</v>
      </c>
      <c r="B676" s="5" t="str">
        <f t="shared" si="1"/>
        <v>0.0364997725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>
      <c r="A677" s="2">
        <v>0.037910629</v>
      </c>
      <c r="B677" s="5" t="str">
        <f t="shared" si="1"/>
        <v>0.001548832999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>
      <c r="A678" s="2">
        <v>0.191822098</v>
      </c>
      <c r="B678" s="5" t="str">
        <f t="shared" si="1"/>
        <v>0.01312313518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>
      <c r="A679" s="2">
        <v>0.01408855</v>
      </c>
      <c r="B679" s="5" t="str">
        <f t="shared" si="1"/>
        <v>0.00399137056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>
      <c r="A680" s="2">
        <v>0.00234082</v>
      </c>
      <c r="B680" s="5" t="str">
        <f t="shared" si="1"/>
        <v>0.005613759319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>
      <c r="A681" s="2">
        <v>0.059930272</v>
      </c>
      <c r="B681" s="5" t="str">
        <f t="shared" si="1"/>
        <v>0.0003005220792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>
      <c r="A682" s="2">
        <v>3.84817E-4</v>
      </c>
      <c r="B682" s="5" t="str">
        <f t="shared" si="1"/>
        <v>0.005910692413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>
      <c r="A683" s="2">
        <v>0.118885851</v>
      </c>
      <c r="B683" s="5" t="str">
        <f t="shared" si="1"/>
        <v>0.001732224928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>
      <c r="A684" s="2">
        <v>0.04609277</v>
      </c>
      <c r="B684" s="5" t="str">
        <f t="shared" si="1"/>
        <v>0.0009717605833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>
      <c r="A685" s="2">
        <v>1.38693E-4</v>
      </c>
      <c r="B685" s="5" t="str">
        <f t="shared" si="1"/>
        <v>0.005948597522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>
      <c r="A686" s="2">
        <v>0.061079157</v>
      </c>
      <c r="B686" s="5" t="str">
        <f t="shared" si="1"/>
        <v>0.0002620088572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>
      <c r="A687" s="2">
        <v>0.053265196</v>
      </c>
      <c r="B687" s="5" t="str">
        <f t="shared" si="1"/>
        <v>0.0005760311357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>
      <c r="A688" s="2">
        <v>3.11E-6</v>
      </c>
      <c r="B688" s="5" t="str">
        <f t="shared" si="1"/>
        <v>0.005969530166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>
      <c r="A689" s="2">
        <v>0.496888192</v>
      </c>
      <c r="B689" s="5" t="str">
        <f t="shared" si="1"/>
        <v>0.1760829144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>
      <c r="A690" s="2">
        <v>0.010201252</v>
      </c>
      <c r="B690" s="5" t="str">
        <f t="shared" si="1"/>
        <v>0.004497659588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>
      <c r="A691" s="2">
        <v>0.022378072</v>
      </c>
      <c r="B691" s="5" t="str">
        <f t="shared" si="1"/>
        <v>0.003012667587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>
      <c r="A692" s="2">
        <v>0.205984904</v>
      </c>
      <c r="B692" s="5" t="str">
        <f t="shared" si="1"/>
        <v>0.01656859624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>
      <c r="A693" s="2">
        <v>0.039576801</v>
      </c>
      <c r="B693" s="5" t="str">
        <f t="shared" si="1"/>
        <v>0.001420464011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>
      <c r="A694" s="2">
        <v>0.011084182</v>
      </c>
      <c r="B694" s="5" t="str">
        <f t="shared" si="1"/>
        <v>0.004380012471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>
      <c r="A695" s="2">
        <v>0.434825854</v>
      </c>
      <c r="B695" s="5" t="str">
        <f t="shared" si="1"/>
        <v>0.1278491603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>
      <c r="A696" s="2">
        <v>0.011893103</v>
      </c>
      <c r="B696" s="5" t="str">
        <f t="shared" si="1"/>
        <v>0.004273595351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>
      <c r="A697" s="2">
        <v>0.02230138</v>
      </c>
      <c r="B697" s="5" t="str">
        <f t="shared" si="1"/>
        <v>0.003021092375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>
      <c r="A698" s="2">
        <v>0.014980059</v>
      </c>
      <c r="B698" s="5" t="str">
        <f t="shared" si="1"/>
        <v>0.003879519094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>
      <c r="A699" s="2">
        <v>0.089082263</v>
      </c>
      <c r="B699" s="5" t="str">
        <f t="shared" si="1"/>
        <v>0.0001396277426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>
      <c r="A700" s="2">
        <v>0.007846966</v>
      </c>
      <c r="B700" s="5" t="str">
        <f t="shared" si="1"/>
        <v>0.004818980713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>
      <c r="A701" s="2">
        <v>0.023099001</v>
      </c>
      <c r="B701" s="5" t="str">
        <f t="shared" si="1"/>
        <v>0.002934046951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>
      <c r="A702" s="2">
        <v>0.195002933</v>
      </c>
      <c r="B702" s="5" t="str">
        <f t="shared" si="1"/>
        <v>0.01386202197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>
      <c r="A703" s="2">
        <v>0.023054864</v>
      </c>
      <c r="B703" s="5" t="str">
        <f t="shared" si="1"/>
        <v>0.002938830423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>
      <c r="A704" s="2">
        <v>0.040163083</v>
      </c>
      <c r="B704" s="5" t="str">
        <f t="shared" si="1"/>
        <v>0.001376614922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>
      <c r="A705" s="2">
        <v>0.116794908</v>
      </c>
      <c r="B705" s="5" t="str">
        <f t="shared" si="1"/>
        <v>0.001562546849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>
      <c r="A706" s="2">
        <v>5.13202E-4</v>
      </c>
      <c r="B706" s="5" t="str">
        <f t="shared" si="1"/>
        <v>0.005890968154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>
      <c r="A707" s="2">
        <v>0.00914823</v>
      </c>
      <c r="B707" s="5" t="str">
        <f t="shared" si="1"/>
        <v>0.004640009426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>
      <c r="A708" s="2">
        <v>0.209088151</v>
      </c>
      <c r="B708" s="5" t="str">
        <f t="shared" si="1"/>
        <v>0.01737712045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>
      <c r="A709" s="2">
        <v>1.46E-5</v>
      </c>
      <c r="B709" s="5" t="str">
        <f t="shared" si="1"/>
        <v>0.0059677548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>
      <c r="A710" s="2">
        <v>0.002793336</v>
      </c>
      <c r="B710" s="5" t="str">
        <f t="shared" si="1"/>
        <v>0.005546154545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>
      <c r="A711" s="2">
        <v>0.396917424</v>
      </c>
      <c r="B711" s="5" t="str">
        <f t="shared" si="1"/>
        <v>0.1021771322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>
      <c r="A712" s="2">
        <v>0.241972287</v>
      </c>
      <c r="B712" s="5" t="str">
        <f t="shared" si="1"/>
        <v>0.02712821215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>
      <c r="A713" s="2">
        <v>0.0024708</v>
      </c>
      <c r="B713" s="5" t="str">
        <f t="shared" si="1"/>
        <v>0.005594298705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>
      <c r="A714" s="2">
        <v>0.013686754</v>
      </c>
      <c r="B714" s="5" t="str">
        <f t="shared" si="1"/>
        <v>0.004042300768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>
      <c r="A715" s="2">
        <v>0.045659014</v>
      </c>
      <c r="B715" s="5" t="str">
        <f t="shared" si="1"/>
        <v>0.0009989917439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>
      <c r="A716" s="2">
        <v>0.024795215</v>
      </c>
      <c r="B716" s="5" t="str">
        <f t="shared" si="1"/>
        <v>0.002753166976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>
      <c r="A717" s="2">
        <v>0.024190328</v>
      </c>
      <c r="B717" s="5" t="str">
        <f t="shared" si="1"/>
        <v>0.002817010468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>
      <c r="A718" s="2">
        <v>0.059651331</v>
      </c>
      <c r="B718" s="5" t="str">
        <f t="shared" si="1"/>
        <v>0.0003102710912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>
      <c r="A719" s="2">
        <v>0.002631575</v>
      </c>
      <c r="B719" s="5" t="str">
        <f t="shared" si="1"/>
        <v>0.005570274207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>
      <c r="A720" s="2">
        <v>0.140932518</v>
      </c>
      <c r="B720" s="5" t="str">
        <f t="shared" si="1"/>
        <v>0.004053445295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>
      <c r="A721" s="2">
        <v>0.002981174</v>
      </c>
      <c r="B721" s="5" t="str">
        <f t="shared" si="1"/>
        <v>0.005518212294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>
      <c r="A722" s="2">
        <v>0.011169818</v>
      </c>
      <c r="B722" s="5" t="str">
        <f t="shared" si="1"/>
        <v>0.004368684739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>
      <c r="A723" s="2">
        <v>0.020792032</v>
      </c>
      <c r="B723" s="5" t="str">
        <f t="shared" si="1"/>
        <v>0.003189291516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>
      <c r="A724" s="2">
        <v>0.050942527</v>
      </c>
      <c r="B724" s="5" t="str">
        <f t="shared" si="1"/>
        <v>0.0006929170522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>
      <c r="A725" s="2">
        <v>0.370081625</v>
      </c>
      <c r="B725" s="5" t="str">
        <f t="shared" si="1"/>
        <v>0.08574108122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>
      <c r="A726" s="2">
        <v>0.258727138</v>
      </c>
      <c r="B726" s="5" t="str">
        <f t="shared" si="1"/>
        <v>0.03292820098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>
      <c r="A727" s="2">
        <v>0.030421126</v>
      </c>
      <c r="B727" s="5" t="str">
        <f t="shared" si="1"/>
        <v>0.002194427666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>
      <c r="A728" s="2">
        <v>5.6549E-4</v>
      </c>
      <c r="B728" s="5" t="str">
        <f t="shared" si="1"/>
        <v>0.005882944404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>
      <c r="A729" s="2">
        <v>0.007414489</v>
      </c>
      <c r="B729" s="5" t="str">
        <f t="shared" si="1"/>
        <v>0.004879211887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>
      <c r="A730" s="2">
        <v>0.02561119</v>
      </c>
      <c r="B730" s="5" t="str">
        <f t="shared" si="1"/>
        <v>0.002668203347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>
      <c r="A731" s="2">
        <v>0.067571771</v>
      </c>
      <c r="B731" s="5" t="str">
        <f t="shared" si="1"/>
        <v>0.00009397506398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>
      <c r="A732" s="2">
        <v>0.116786147</v>
      </c>
      <c r="B732" s="5" t="str">
        <f t="shared" si="1"/>
        <v>0.001561854298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>
      <c r="A733" s="2">
        <v>0.120854077</v>
      </c>
      <c r="B733" s="5" t="str">
        <f t="shared" si="1"/>
        <v>0.001899933999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>
      <c r="A734" s="2">
        <v>0.053373951</v>
      </c>
      <c r="B734" s="5" t="str">
        <f t="shared" si="1"/>
        <v>0.0005708225823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>
      <c r="A735" s="2">
        <v>6.77373E-4</v>
      </c>
      <c r="B735" s="5" t="str">
        <f t="shared" si="1"/>
        <v>0.00586579399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>
      <c r="A736" s="2">
        <v>0.005414925</v>
      </c>
      <c r="B736" s="5" t="str">
        <f t="shared" si="1"/>
        <v>0.005162554655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>
      <c r="A737" s="2">
        <v>8.22E-5</v>
      </c>
      <c r="B737" s="5" t="str">
        <f t="shared" si="1"/>
        <v>0.005957315002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>
      <c r="A738" s="2">
        <v>0.029010264</v>
      </c>
      <c r="B738" s="5" t="str">
        <f t="shared" si="1"/>
        <v>0.002328601064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>
      <c r="A739" s="2">
        <v>0.059651414</v>
      </c>
      <c r="B739" s="5" t="str">
        <f t="shared" si="1"/>
        <v>0.0003102681672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>
      <c r="A740" s="2">
        <v>0.016899215</v>
      </c>
      <c r="B740" s="5" t="str">
        <f t="shared" si="1"/>
        <v>0.003644129976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>
      <c r="A741" s="2">
        <v>0.293975934</v>
      </c>
      <c r="B741" s="5" t="str">
        <f t="shared" si="1"/>
        <v>0.04696326282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>
      <c r="A742" s="2">
        <v>0.161498073</v>
      </c>
      <c r="B742" s="5" t="str">
        <f t="shared" si="1"/>
        <v>0.007095068292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>
      <c r="A743" s="2">
        <v>9.96E-6</v>
      </c>
      <c r="B743" s="5" t="str">
        <f t="shared" si="1"/>
        <v>0.005968471713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>
      <c r="A744" s="2">
        <v>0.022110115</v>
      </c>
      <c r="B744" s="5" t="str">
        <f t="shared" si="1"/>
        <v>0.003042154514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>
      <c r="A745" s="2">
        <v>0.287991101</v>
      </c>
      <c r="B745" s="5" t="str">
        <f t="shared" si="1"/>
        <v>0.04440513366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>
      <c r="A746" s="2">
        <v>0.101081187</v>
      </c>
      <c r="B746" s="5" t="str">
        <f t="shared" si="1"/>
        <v>0.0005671705311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>
      <c r="A747" s="2">
        <v>0.050067916</v>
      </c>
      <c r="B747" s="5" t="str">
        <f t="shared" si="1"/>
        <v>0.000739727323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>
      <c r="A748" s="2">
        <v>0.042268888</v>
      </c>
      <c r="B748" s="5" t="str">
        <f t="shared" si="1"/>
        <v>0.001224786975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>
      <c r="A749" s="2">
        <v>5.04E-6</v>
      </c>
      <c r="B749" s="5" t="str">
        <f t="shared" si="1"/>
        <v>0.005969231936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>
      <c r="A750" s="2">
        <v>0.123417459</v>
      </c>
      <c r="B750" s="5" t="str">
        <f t="shared" si="1"/>
        <v>0.002129971507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>
      <c r="A751" s="2">
        <v>0.188074926</v>
      </c>
      <c r="B751" s="5" t="str">
        <f t="shared" si="1"/>
        <v>0.01227865251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>
      <c r="A752" s="2">
        <v>3.61011E-4</v>
      </c>
      <c r="B752" s="5" t="str">
        <f t="shared" si="1"/>
        <v>0.005914353439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>
      <c r="A753" s="2">
        <v>0.179650044</v>
      </c>
      <c r="B753" s="5" t="str">
        <f t="shared" si="1"/>
        <v>0.01048252428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>
      <c r="A754" s="2">
        <v>0.056106294</v>
      </c>
      <c r="B754" s="5" t="str">
        <f t="shared" si="1"/>
        <v>0.0004477265838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>
      <c r="A755" s="2">
        <v>0.061156157</v>
      </c>
      <c r="B755" s="5" t="str">
        <f t="shared" si="1"/>
        <v>0.0002595220363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>
      <c r="A756" s="2">
        <v>6.85594E-4</v>
      </c>
      <c r="B756" s="5" t="str">
        <f t="shared" si="1"/>
        <v>0.00586453479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>
      <c r="A757" s="2">
        <v>0.058787211</v>
      </c>
      <c r="B757" s="5" t="str">
        <f t="shared" si="1"/>
        <v>0.0003414599017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>
      <c r="A758" s="2">
        <v>0.004591078</v>
      </c>
      <c r="B758" s="5" t="str">
        <f t="shared" si="1"/>
        <v>0.005281621708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>
      <c r="A759" s="2">
        <v>4.86E-5</v>
      </c>
      <c r="B759" s="5" t="str">
        <f t="shared" si="1"/>
        <v>0.005962502872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>
      <c r="A760" s="2">
        <v>0.013880833</v>
      </c>
      <c r="B760" s="5" t="str">
        <f t="shared" si="1"/>
        <v>0.004017659702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>
      <c r="A761" s="2">
        <v>0.013894525</v>
      </c>
      <c r="B761" s="5" t="str">
        <f t="shared" si="1"/>
        <v>0.004015924155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>
      <c r="A762" s="2">
        <v>0.04829304</v>
      </c>
      <c r="B762" s="5" t="str">
        <f t="shared" si="1"/>
        <v>0.0008394234094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>
      <c r="A763" s="2">
        <v>0.008169518</v>
      </c>
      <c r="B763" s="5" t="str">
        <f t="shared" si="1"/>
        <v>0.004774302357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>
      <c r="A764" s="2">
        <v>0.046883345</v>
      </c>
      <c r="B764" s="5" t="str">
        <f t="shared" si="1"/>
        <v>0.0009230962851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>
      <c r="A765" s="2">
        <v>0.002420056</v>
      </c>
      <c r="B765" s="5" t="str">
        <f t="shared" si="1"/>
        <v>0.005601892079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>
      <c r="A766" s="2">
        <v>0.011846034</v>
      </c>
      <c r="B766" s="5" t="str">
        <f t="shared" si="1"/>
        <v>0.004279751626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>
      <c r="A767" s="2">
        <v>0.025945128</v>
      </c>
      <c r="B767" s="5" t="str">
        <f t="shared" si="1"/>
        <v>0.002633815958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>
      <c r="A768" s="2">
        <v>0.00169701</v>
      </c>
      <c r="B768" s="5" t="str">
        <f t="shared" si="1"/>
        <v>0.005710648771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>
      <c r="A769" s="2">
        <v>0.136283045</v>
      </c>
      <c r="B769" s="5" t="str">
        <f t="shared" si="1"/>
        <v>0.003483029937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>
      <c r="A770" s="2">
        <v>1.29E-6</v>
      </c>
      <c r="B770" s="5" t="str">
        <f t="shared" si="1"/>
        <v>0.005969811406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>
      <c r="A771" s="2">
        <v>0.005045234</v>
      </c>
      <c r="B771" s="5" t="str">
        <f t="shared" si="1"/>
        <v>0.005215816603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>
      <c r="A772" s="2">
        <v>9.55294E-4</v>
      </c>
      <c r="B772" s="5" t="str">
        <f t="shared" si="1"/>
        <v>0.005823300141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>
      <c r="A773" s="2">
        <v>0.016408925</v>
      </c>
      <c r="B773" s="5" t="str">
        <f t="shared" si="1"/>
        <v>0.00370356467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>
      <c r="A774" s="2">
        <v>0.036998271</v>
      </c>
      <c r="B774" s="5" t="str">
        <f t="shared" si="1"/>
        <v>0.001621477488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>
      <c r="A775" s="2">
        <v>0.071079632</v>
      </c>
      <c r="B775" s="5" t="str">
        <f t="shared" si="1"/>
        <v>0.00003826922698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>
      <c r="A776" s="2">
        <v>0.046171094</v>
      </c>
      <c r="B776" s="5" t="str">
        <f t="shared" si="1"/>
        <v>0.0009668835181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>
      <c r="A777" s="2">
        <v>0.028312016</v>
      </c>
      <c r="B777" s="5" t="str">
        <f t="shared" si="1"/>
        <v>0.00239647734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>
      <c r="A778" s="2">
        <v>0.098987658</v>
      </c>
      <c r="B778" s="5" t="str">
        <f t="shared" si="1"/>
        <v>0.0004718371751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>
      <c r="A779" s="2">
        <v>0.061578717</v>
      </c>
      <c r="B779" s="5" t="str">
        <f t="shared" si="1"/>
        <v>0.000246085974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>
      <c r="A780" s="2">
        <v>0.17395062</v>
      </c>
      <c r="B780" s="5" t="str">
        <f t="shared" si="1"/>
        <v>0.009347945784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>
      <c r="A781" s="2">
        <v>0.002962368</v>
      </c>
      <c r="B781" s="5" t="str">
        <f t="shared" si="1"/>
        <v>0.005521006643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>
      <c r="A782" s="2">
        <v>0.00738723</v>
      </c>
      <c r="B782" s="5" t="str">
        <f t="shared" si="1"/>
        <v>0.004883020786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>
      <c r="A783" s="2">
        <v>0.260899983</v>
      </c>
      <c r="B783" s="5" t="str">
        <f t="shared" si="1"/>
        <v>0.03372149677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>
      <c r="A784" s="2">
        <v>0.173443047</v>
      </c>
      <c r="B784" s="5" t="str">
        <f t="shared" si="1"/>
        <v>0.009250054251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>
      <c r="A785" s="2">
        <v>7.26699E-4</v>
      </c>
      <c r="B785" s="5" t="str">
        <f t="shared" si="1"/>
        <v>0.005858240817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>
      <c r="A786" s="2">
        <v>0.136569569</v>
      </c>
      <c r="B786" s="5" t="str">
        <f t="shared" si="1"/>
        <v>0.003516931721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>
      <c r="A787" s="2">
        <v>0.003351088</v>
      </c>
      <c r="B787" s="5" t="str">
        <f t="shared" si="1"/>
        <v>0.005463391251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>
      <c r="A788" s="2">
        <v>8.1824E-4</v>
      </c>
      <c r="B788" s="5" t="str">
        <f t="shared" si="1"/>
        <v>0.005844236257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>
      <c r="A789" s="2">
        <v>0.022867964</v>
      </c>
      <c r="B789" s="5" t="str">
        <f t="shared" si="1"/>
        <v>0.002959129419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>
      <c r="A790" s="2">
        <v>0.047618675</v>
      </c>
      <c r="B790" s="5" t="str">
        <f t="shared" si="1"/>
        <v>0.0008789546684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>
      <c r="A791" s="2">
        <v>0.024506892</v>
      </c>
      <c r="B791" s="5" t="str">
        <f t="shared" si="1"/>
        <v>0.002783507085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>
      <c r="A792" s="2">
        <v>0.001808235</v>
      </c>
      <c r="B792" s="5" t="str">
        <f t="shared" si="1"/>
        <v>0.005693850854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>
      <c r="A793" s="2">
        <v>0.015047721</v>
      </c>
      <c r="B793" s="5" t="str">
        <f t="shared" si="1"/>
        <v>0.003871094911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>
      <c r="A794" s="2">
        <v>0.096602303</v>
      </c>
      <c r="B794" s="5" t="str">
        <f t="shared" si="1"/>
        <v>0.0003738986214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>
      <c r="A795" s="2">
        <v>0.038505347</v>
      </c>
      <c r="B795" s="5" t="str">
        <f t="shared" si="1"/>
        <v>0.001502376178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>
      <c r="A796" s="2">
        <v>0.001045118</v>
      </c>
      <c r="B796" s="5" t="str">
        <f t="shared" si="1"/>
        <v>0.005809599171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>
      <c r="A797" s="2">
        <v>3.1257E-4</v>
      </c>
      <c r="B797" s="5" t="str">
        <f t="shared" si="1"/>
        <v>0.00592180648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>
      <c r="A798" s="2">
        <v>2.10284E-4</v>
      </c>
      <c r="B798" s="5" t="str">
        <f t="shared" si="1"/>
        <v>0.005937559427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>
      <c r="A799" s="2">
        <v>0.027568008</v>
      </c>
      <c r="B799" s="5" t="str">
        <f t="shared" si="1"/>
        <v>0.002469874968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>
      <c r="A800" s="2">
        <v>0.011495814</v>
      </c>
      <c r="B800" s="5" t="str">
        <f t="shared" si="1"/>
        <v>0.004325696932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>
      <c r="A801" s="2">
        <v>0.226228774</v>
      </c>
      <c r="B801" s="5" t="str">
        <f t="shared" si="1"/>
        <v>0.02218995432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>
      <c r="A802" s="2">
        <v>0.212961204</v>
      </c>
      <c r="B802" s="5" t="str">
        <f t="shared" si="1"/>
        <v>0.01841323055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>
      <c r="A803" s="2">
        <v>0.092100739</v>
      </c>
      <c r="B803" s="5" t="str">
        <f t="shared" si="1"/>
        <v>0.0002200740903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>
      <c r="A804" s="2">
        <v>0.080731609</v>
      </c>
      <c r="B804" s="5" t="str">
        <f t="shared" si="1"/>
        <v>0.00001201152251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>
      <c r="A805" s="2">
        <v>0.014441998</v>
      </c>
      <c r="B805" s="5" t="str">
        <f t="shared" si="1"/>
        <v>0.003946835708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>
      <c r="A806" s="2">
        <v>0.0108379</v>
      </c>
      <c r="B806" s="5" t="str">
        <f t="shared" si="1"/>
        <v>0.004412671831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>
      <c r="A807" s="2">
        <v>0.181170388</v>
      </c>
      <c r="B807" s="5" t="str">
        <f t="shared" si="1"/>
        <v>0.01079615413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>
      <c r="A808" s="2">
        <v>0.033425422</v>
      </c>
      <c r="B808" s="5" t="str">
        <f t="shared" si="1"/>
        <v>0.001921982658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>
      <c r="A809" s="2">
        <v>0.089188256</v>
      </c>
      <c r="B809" s="5" t="str">
        <f t="shared" si="1"/>
        <v>0.0001421438923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>
      <c r="A810" s="2">
        <v>0.00171042</v>
      </c>
      <c r="B810" s="5" t="str">
        <f t="shared" si="1"/>
        <v>0.005708622194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>
      <c r="A811" s="2">
        <v>0.156735143</v>
      </c>
      <c r="B811" s="5" t="str">
        <f t="shared" si="1"/>
        <v>0.00631536938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>
      <c r="A812" s="2">
        <v>5.34044E-4</v>
      </c>
      <c r="B812" s="5" t="str">
        <f t="shared" si="1"/>
        <v>0.005887769231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>
      <c r="A813" s="2">
        <v>0.014184563</v>
      </c>
      <c r="B813" s="5" t="str">
        <f t="shared" si="1"/>
        <v>0.003979248095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>
      <c r="A814" s="2">
        <v>0.12969917</v>
      </c>
      <c r="B814" s="5" t="str">
        <f t="shared" si="1"/>
        <v>0.002749253607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>
      <c r="A815" s="2">
        <v>0.018662804</v>
      </c>
      <c r="B815" s="5" t="str">
        <f t="shared" si="1"/>
        <v>0.003434316374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>
      <c r="A816" s="2">
        <v>0.067008977</v>
      </c>
      <c r="B816" s="5" t="str">
        <f t="shared" si="1"/>
        <v>0.000105203334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>
      <c r="A817" s="2">
        <v>0.087838976</v>
      </c>
      <c r="B817" s="5" t="str">
        <f t="shared" si="1"/>
        <v>0.0001117911065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>
      <c r="A818" s="2">
        <v>0.017206889</v>
      </c>
      <c r="B818" s="5" t="str">
        <f t="shared" si="1"/>
        <v>0.003607078154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>
      <c r="A819" s="2">
        <v>0.029664374</v>
      </c>
      <c r="B819" s="5" t="str">
        <f t="shared" si="1"/>
        <v>0.002265900008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>
      <c r="A820" s="2">
        <v>0.036795168</v>
      </c>
      <c r="B820" s="5" t="str">
        <f t="shared" si="1"/>
        <v>0.001637875669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>
      <c r="A821" s="2">
        <v>7.16788E-4</v>
      </c>
      <c r="B821" s="5" t="str">
        <f t="shared" si="1"/>
        <v>0.005859758074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>
      <c r="A822" s="2">
        <v>0.001930025</v>
      </c>
      <c r="B822" s="5" t="str">
        <f t="shared" si="1"/>
        <v>0.005675485723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>
      <c r="A823" s="2">
        <v>2.93379E-4</v>
      </c>
      <c r="B823" s="5" t="str">
        <f t="shared" si="1"/>
        <v>0.005924760469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>
      <c r="A824" s="2">
        <v>0.008403965</v>
      </c>
      <c r="B824" s="5" t="str">
        <f t="shared" si="1"/>
        <v>0.004741958469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>
      <c r="A825" s="2">
        <v>1.96466E-4</v>
      </c>
      <c r="B825" s="5" t="str">
        <f t="shared" si="1"/>
        <v>0.005939689126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>
      <c r="A826" s="2">
        <v>0.100387772</v>
      </c>
      <c r="B826" s="5" t="str">
        <f t="shared" si="1"/>
        <v>0.0005346235243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>
      <c r="A827" s="2">
        <v>0.016087636</v>
      </c>
      <c r="B827" s="5" t="str">
        <f t="shared" si="1"/>
        <v>0.003742773214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>
      <c r="A828" s="2">
        <v>0.010081518</v>
      </c>
      <c r="B828" s="5" t="str">
        <f t="shared" si="1"/>
        <v>0.004513733748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>
      <c r="A829" s="2">
        <v>0.005682559</v>
      </c>
      <c r="B829" s="5" t="str">
        <f t="shared" si="1"/>
        <v>0.005124166785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>
      <c r="A830" s="2">
        <v>0.377461978</v>
      </c>
      <c r="B830" s="5" t="str">
        <f t="shared" si="1"/>
        <v>0.09011771848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>
      <c r="A831" s="2">
        <v>0.236725989</v>
      </c>
      <c r="B831" s="5" t="str">
        <f t="shared" si="1"/>
        <v>0.02542753764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>
      <c r="A832" s="2">
        <v>0.003707038</v>
      </c>
      <c r="B832" s="5" t="str">
        <f t="shared" si="1"/>
        <v>0.005410898036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>
      <c r="A833" s="2">
        <v>0.027726543</v>
      </c>
      <c r="B833" s="5" t="str">
        <f t="shared" si="1"/>
        <v>0.002454142408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>
      <c r="A834" s="2">
        <v>0.247226718</v>
      </c>
      <c r="B834" s="5" t="str">
        <f t="shared" si="1"/>
        <v>0.02888669847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>
      <c r="A835" s="2">
        <v>0.123139488</v>
      </c>
      <c r="B835" s="5" t="str">
        <f t="shared" si="1"/>
        <v>0.002104391154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>
      <c r="A836" s="2">
        <v>0.002882476</v>
      </c>
      <c r="B836" s="5" t="str">
        <f t="shared" si="1"/>
        <v>0.005532885532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>
      <c r="A837" s="2">
        <v>0.006923704</v>
      </c>
      <c r="B837" s="5" t="str">
        <f t="shared" si="1"/>
        <v>0.004948016752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>
      <c r="A838" s="2">
        <v>0.02463194</v>
      </c>
      <c r="B838" s="5" t="str">
        <f t="shared" si="1"/>
        <v>0.002770327919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>
      <c r="A839" s="2">
        <v>0.312006828</v>
      </c>
      <c r="B839" s="5" t="str">
        <f t="shared" si="1"/>
        <v>0.05510332926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>
      <c r="A840" s="2">
        <v>0.009368486</v>
      </c>
      <c r="B840" s="5" t="str">
        <f t="shared" si="1"/>
        <v>0.004610051312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>
      <c r="A841" s="2">
        <v>0.018997488</v>
      </c>
      <c r="B841" s="5" t="str">
        <f t="shared" si="1"/>
        <v>0.003395201387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>
      <c r="A842" s="2">
        <v>0.189825848</v>
      </c>
      <c r="B842" s="5" t="str">
        <f t="shared" si="1"/>
        <v>0.01266975435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>
      <c r="A843" s="2">
        <v>0.024641615</v>
      </c>
      <c r="B843" s="5" t="str">
        <f t="shared" si="1"/>
        <v>0.002769309547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>
      <c r="A844" s="2">
        <v>0.002782355</v>
      </c>
      <c r="B844" s="5" t="str">
        <f t="shared" si="1"/>
        <v>0.005547790231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>
      <c r="A845" s="2">
        <v>0.089787242</v>
      </c>
      <c r="B845" s="5" t="str">
        <f t="shared" si="1"/>
        <v>0.0001567853915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>
      <c r="A846" s="2">
        <v>0.167375281</v>
      </c>
      <c r="B846" s="5" t="str">
        <f t="shared" si="1"/>
        <v>0.008119710519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>
      <c r="A847" s="2">
        <v>0.015680582</v>
      </c>
      <c r="B847" s="5" t="str">
        <f t="shared" si="1"/>
        <v>0.003792744576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>
      <c r="A848" s="2">
        <v>0.071666391</v>
      </c>
      <c r="B848" s="5" t="str">
        <f t="shared" si="1"/>
        <v>0.00003135388121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>
      <c r="A849" s="2">
        <v>0.008477758</v>
      </c>
      <c r="B849" s="5" t="str">
        <f t="shared" si="1"/>
        <v>0.004731800865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>
      <c r="A850" s="2">
        <v>0.002101917</v>
      </c>
      <c r="B850" s="5" t="str">
        <f t="shared" si="1"/>
        <v>0.00564961602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>
      <c r="A851" s="2">
        <v>6.15E-5</v>
      </c>
      <c r="B851" s="5" t="str">
        <f t="shared" si="1"/>
        <v>0.005960510833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>
      <c r="A852" s="2">
        <v>0.198348721</v>
      </c>
      <c r="B852" s="5" t="str">
        <f t="shared" si="1"/>
        <v>0.01466106294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>
      <c r="A853" s="2">
        <v>0.005287136</v>
      </c>
      <c r="B853" s="5" t="str">
        <f t="shared" si="1"/>
        <v>0.005180934499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>
      <c r="A854" s="2">
        <v>0.123005984</v>
      </c>
      <c r="B854" s="5" t="str">
        <f t="shared" si="1"/>
        <v>0.002092160348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>
      <c r="A855" s="2">
        <v>0.141234118</v>
      </c>
      <c r="B855" s="5" t="str">
        <f t="shared" si="1"/>
        <v>0.004091939995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>
      <c r="A856" s="2">
        <v>0.004643924</v>
      </c>
      <c r="B856" s="5" t="str">
        <f t="shared" si="1"/>
        <v>0.005273943359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>
      <c r="A857" s="2">
        <v>0.024649436</v>
      </c>
      <c r="B857" s="5" t="str">
        <f t="shared" si="1"/>
        <v>0.002768486459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>
      <c r="A858" s="2">
        <v>0.00244825</v>
      </c>
      <c r="B858" s="5" t="str">
        <f t="shared" si="1"/>
        <v>0.00559767247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>
      <c r="A859" s="2">
        <v>0.053625838</v>
      </c>
      <c r="B859" s="5" t="str">
        <f t="shared" si="1"/>
        <v>0.0005588499145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>
      <c r="A860" s="2">
        <v>0.056923942</v>
      </c>
      <c r="B860" s="5" t="str">
        <f t="shared" si="1"/>
        <v>0.0004137930035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>
      <c r="A861" s="2">
        <v>0.064869703</v>
      </c>
      <c r="B861" s="5" t="str">
        <f t="shared" si="1"/>
        <v>0.0001536643279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>
      <c r="A862" s="2">
        <v>3.96618E-4</v>
      </c>
      <c r="B862" s="5" t="str">
        <f t="shared" si="1"/>
        <v>0.005908878006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>
      <c r="A863" s="2">
        <v>0.040606339</v>
      </c>
      <c r="B863" s="5" t="str">
        <f t="shared" si="1"/>
        <v>0.001343919355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>
      <c r="A864" s="2">
        <v>0.008693671</v>
      </c>
      <c r="B864" s="5" t="str">
        <f t="shared" si="1"/>
        <v>0.004702142999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>
      <c r="A865" s="2">
        <v>0.166235313</v>
      </c>
      <c r="B865" s="5" t="str">
        <f t="shared" si="1"/>
        <v>0.007915566298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>
      <c r="A866" s="2">
        <v>0.035425545</v>
      </c>
      <c r="B866" s="5" t="str">
        <f t="shared" si="1"/>
        <v>0.001750610675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>
      <c r="A867" s="2">
        <v>0.023604726</v>
      </c>
      <c r="B867" s="5" t="str">
        <f t="shared" si="1"/>
        <v>0.002879515655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>
      <c r="A868" s="2">
        <v>9.73959E-4</v>
      </c>
      <c r="B868" s="5" t="str">
        <f t="shared" si="1"/>
        <v>0.005820451816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>
      <c r="A869" s="2">
        <v>0.05843695</v>
      </c>
      <c r="B869" s="5" t="str">
        <f t="shared" si="1"/>
        <v>0.0003545272738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>
      <c r="A870" s="2">
        <v>0.044691584</v>
      </c>
      <c r="B870" s="5" t="str">
        <f t="shared" si="1"/>
        <v>0.001061082457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>
      <c r="A871" s="2">
        <v>5.36624E-4</v>
      </c>
      <c r="B871" s="5" t="str">
        <f t="shared" si="1"/>
        <v>0.005887373302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>
      <c r="A872" s="2">
        <v>0.085817525</v>
      </c>
      <c r="B872" s="5" t="str">
        <f t="shared" si="1"/>
        <v>0.00007313123676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>
      <c r="A873" s="2">
        <v>0.026639036</v>
      </c>
      <c r="B873" s="5" t="str">
        <f t="shared" si="1"/>
        <v>0.002563073754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>
      <c r="A874" s="2">
        <v>0.029926395</v>
      </c>
      <c r="B874" s="5" t="str">
        <f t="shared" si="1"/>
        <v>0.002241023493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>
      <c r="A875" s="2">
        <v>0.007118612</v>
      </c>
      <c r="B875" s="5" t="str">
        <f t="shared" si="1"/>
        <v>0.004920634249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>
      <c r="A876" s="2">
        <v>0.099747606</v>
      </c>
      <c r="B876" s="5" t="str">
        <f t="shared" si="1"/>
        <v>0.0005054295933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>
      <c r="A877" s="2">
        <v>0.029396658</v>
      </c>
      <c r="B877" s="5" t="str">
        <f t="shared" si="1"/>
        <v>0.002291459031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>
      <c r="A878" s="2">
        <v>0.007163214</v>
      </c>
      <c r="B878" s="5" t="str">
        <f t="shared" si="1"/>
        <v>0.004914378824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>
      <c r="A879" s="2">
        <v>0.010529608</v>
      </c>
      <c r="B879" s="5" t="str">
        <f t="shared" si="1"/>
        <v>0.004453725283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>
      <c r="A880" s="2">
        <v>0.002234468</v>
      </c>
      <c r="B880" s="5" t="str">
        <f t="shared" si="1"/>
        <v>0.005629707482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>
      <c r="A881" s="2">
        <v>0.082932848</v>
      </c>
      <c r="B881" s="5" t="str">
        <f t="shared" si="1"/>
        <v>0.00003211492694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>
      <c r="A882" s="2">
        <v>0.020059258</v>
      </c>
      <c r="B882" s="5" t="str">
        <f t="shared" si="1"/>
        <v>0.003272593556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>
      <c r="A883" s="2">
        <v>0.089735791</v>
      </c>
      <c r="B883" s="5" t="str">
        <f t="shared" si="1"/>
        <v>0.0001554995619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>
      <c r="A884" s="2">
        <v>0.045118992</v>
      </c>
      <c r="B884" s="5" t="str">
        <f t="shared" si="1"/>
        <v>0.001033420135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>
      <c r="A885" s="2">
        <v>0.00842412</v>
      </c>
      <c r="B885" s="5" t="str">
        <f t="shared" si="1"/>
        <v>0.004739183053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>
      <c r="A886" s="2">
        <v>0.005691667</v>
      </c>
      <c r="B886" s="5" t="str">
        <f t="shared" si="1"/>
        <v>0.005122862907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>
      <c r="A887" s="2">
        <v>0.064677463</v>
      </c>
      <c r="B887" s="5" t="str">
        <f t="shared" si="1"/>
        <v>0.0001584673526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>
      <c r="A888" s="2">
        <v>0.045728172</v>
      </c>
      <c r="B888" s="5" t="str">
        <f t="shared" si="1"/>
        <v>0.0009946247963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>
      <c r="A889" s="2">
        <v>0.196331026</v>
      </c>
      <c r="B889" s="5" t="str">
        <f t="shared" si="1"/>
        <v>0.01417651741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>
      <c r="A890" s="2">
        <v>0.014930738</v>
      </c>
      <c r="B890" s="5" t="str">
        <f t="shared" si="1"/>
        <v>0.003885665521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>
      <c r="A891" s="2">
        <v>0.035319429</v>
      </c>
      <c r="B891" s="5" t="str">
        <f t="shared" si="1"/>
        <v>0.001759501786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>
      <c r="A892" s="2">
        <v>0.16135513</v>
      </c>
      <c r="B892" s="5" t="str">
        <f t="shared" si="1"/>
        <v>0.00707100791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>
      <c r="A893" s="2">
        <v>0.134910698</v>
      </c>
      <c r="B893" s="5" t="str">
        <f t="shared" si="1"/>
        <v>0.003322929117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>
      <c r="A894" s="2">
        <v>0.12052081</v>
      </c>
      <c r="B894" s="5" t="str">
        <f t="shared" si="1"/>
        <v>0.001870992027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>
      <c r="A895" s="2">
        <v>0.268862299</v>
      </c>
      <c r="B895" s="5" t="str">
        <f t="shared" si="1"/>
        <v>0.03670920132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>
      <c r="A896" s="2">
        <v>0.06174176</v>
      </c>
      <c r="B896" s="5" t="str">
        <f t="shared" si="1"/>
        <v>0.0002409972043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>
      <c r="A897" s="2">
        <v>0.002280302</v>
      </c>
      <c r="B897" s="5" t="str">
        <f t="shared" si="1"/>
        <v>0.005622831607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>
      <c r="A898" s="2">
        <v>0.066226588</v>
      </c>
      <c r="B898" s="5" t="str">
        <f t="shared" si="1"/>
        <v>0.0001218651874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>
      <c r="A899" s="2">
        <v>0.084762292</v>
      </c>
      <c r="B899" s="5" t="str">
        <f t="shared" si="1"/>
        <v>0.00005619672283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>
      <c r="A900" s="2">
        <v>0.002523602</v>
      </c>
      <c r="B900" s="5" t="str">
        <f t="shared" si="1"/>
        <v>0.005586402837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>
      <c r="A901" s="2">
        <v>0.046312907</v>
      </c>
      <c r="B901" s="5" t="str">
        <f t="shared" si="1"/>
        <v>0.0009580843493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>
      <c r="A902" s="2">
        <v>0.157836426</v>
      </c>
      <c r="B902" s="5" t="str">
        <f t="shared" si="1"/>
        <v>0.006491618579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>
      <c r="A903" s="2">
        <v>0.38036336</v>
      </c>
      <c r="B903" s="5" t="str">
        <f t="shared" si="1"/>
        <v>0.09186810381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>
      <c r="A904" s="2">
        <v>0.010608055</v>
      </c>
      <c r="B904" s="5" t="str">
        <f t="shared" si="1"/>
        <v>0.004443260921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>
      <c r="A905" s="2">
        <v>0.072866401</v>
      </c>
      <c r="B905" s="5" t="str">
        <f t="shared" si="1"/>
        <v>0.00001935510445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>
      <c r="A906" s="2">
        <v>0.065719089</v>
      </c>
      <c r="B906" s="5" t="str">
        <f t="shared" si="1"/>
        <v>0.0001333275661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>
      <c r="A907" s="2">
        <v>0.00311916</v>
      </c>
      <c r="B907" s="5" t="str">
        <f t="shared" si="1"/>
        <v>0.005497730845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>
      <c r="A908" s="2">
        <v>0.109988574</v>
      </c>
      <c r="B908" s="5" t="str">
        <f t="shared" si="1"/>
        <v>0.001070777016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>
      <c r="A909" s="2">
        <v>0.128201341</v>
      </c>
      <c r="B909" s="5" t="str">
        <f t="shared" si="1"/>
        <v>0.002594424788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>
      <c r="A910" s="2">
        <v>0.007202277</v>
      </c>
      <c r="B910" s="5" t="str">
        <f t="shared" si="1"/>
        <v>0.004908903512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>
      <c r="A911" s="2">
        <v>0.005904574</v>
      </c>
      <c r="B911" s="5" t="str">
        <f t="shared" si="1"/>
        <v>0.005092430949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>
      <c r="A912" s="2">
        <v>0.103657681</v>
      </c>
      <c r="B912" s="5" t="str">
        <f t="shared" si="1"/>
        <v>0.0006965290258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>
      <c r="A913" s="2">
        <v>0.026083019</v>
      </c>
      <c r="B913" s="5" t="str">
        <f t="shared" si="1"/>
        <v>0.002619681642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>
      <c r="A914" s="2">
        <v>0.036224658</v>
      </c>
      <c r="B914" s="5" t="str">
        <f t="shared" si="1"/>
        <v>0.001684379002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>
      <c r="A915" s="2">
        <v>0.031309326</v>
      </c>
      <c r="B915" s="5" t="str">
        <f t="shared" si="1"/>
        <v>0.002112001607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>
      <c r="A916" s="2">
        <v>0.014603337</v>
      </c>
      <c r="B916" s="5" t="str">
        <f t="shared" si="1"/>
        <v>0.003926589865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>
      <c r="A917" s="2">
        <v>0.025113492</v>
      </c>
      <c r="B917" s="5" t="str">
        <f t="shared" si="1"/>
        <v>0.002719867887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>
      <c r="A918" s="2">
        <v>0.039790807</v>
      </c>
      <c r="B918" s="5" t="str">
        <f t="shared" si="1"/>
        <v>0.001404378447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>
      <c r="A919" s="2">
        <v>0.022567176</v>
      </c>
      <c r="B919" s="5" t="str">
        <f t="shared" si="1"/>
        <v>0.002991944352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>
      <c r="A920" s="2">
        <v>0.154127968</v>
      </c>
      <c r="B920" s="5" t="str">
        <f t="shared" si="1"/>
        <v>0.005907786005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>
      <c r="A921" s="2">
        <v>0.040287721</v>
      </c>
      <c r="B921" s="5" t="str">
        <f t="shared" si="1"/>
        <v>0.001367381629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>
      <c r="A922" s="2">
        <v>0.235883294</v>
      </c>
      <c r="B922" s="5" t="str">
        <f t="shared" si="1"/>
        <v>0.02515949524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>
      <c r="A923" s="2">
        <v>0.014222157</v>
      </c>
      <c r="B923" s="5" t="str">
        <f t="shared" si="1"/>
        <v>0.003974506553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>
      <c r="A924" s="2">
        <v>0.001793798</v>
      </c>
      <c r="B924" s="5" t="str">
        <f t="shared" si="1"/>
        <v>0.005696029826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>
      <c r="A925" s="2">
        <v>0.229544204</v>
      </c>
      <c r="B925" s="5" t="str">
        <f t="shared" si="1"/>
        <v>0.02318869873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>
      <c r="A926" s="2">
        <v>0.001219919</v>
      </c>
      <c r="B926" s="5" t="str">
        <f t="shared" si="1"/>
        <v>0.005782982808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>
      <c r="A927" s="2">
        <v>0.022956794</v>
      </c>
      <c r="B927" s="5" t="str">
        <f t="shared" si="1"/>
        <v>0.002949472983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>
      <c r="A928" s="2">
        <v>0.199651883</v>
      </c>
      <c r="B928" s="5" t="str">
        <f t="shared" si="1"/>
        <v>0.01497834238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>
      <c r="A929" s="2">
        <v>0.045978968</v>
      </c>
      <c r="B929" s="5" t="str">
        <f t="shared" si="1"/>
        <v>0.0009788686507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>
      <c r="A930" s="2">
        <v>0.051117946</v>
      </c>
      <c r="B930" s="5" t="str">
        <f t="shared" si="1"/>
        <v>0.0006837126039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>
      <c r="A931" s="2">
        <v>0.007242785</v>
      </c>
      <c r="B931" s="5" t="str">
        <f t="shared" si="1"/>
        <v>0.004903228883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>
      <c r="A932" s="2">
        <v>0.13180749</v>
      </c>
      <c r="B932" s="5" t="str">
        <f t="shared" si="1"/>
        <v>0.002974791077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>
      <c r="A933" s="2">
        <v>0.011071396</v>
      </c>
      <c r="B933" s="5" t="str">
        <f t="shared" si="1"/>
        <v>0.004381705032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>
      <c r="A934" s="2">
        <v>0.011601274</v>
      </c>
      <c r="B934" s="5" t="str">
        <f t="shared" si="1"/>
        <v>0.004311835839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>
      <c r="A935" s="2">
        <v>0.003804727</v>
      </c>
      <c r="B935" s="5" t="str">
        <f t="shared" si="1"/>
        <v>0.005396535807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>
      <c r="A936" s="2">
        <v>0.055263988</v>
      </c>
      <c r="B936" s="5" t="str">
        <f t="shared" si="1"/>
        <v>0.0004840816962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>
      <c r="A937" s="2">
        <v>1.73E-5</v>
      </c>
      <c r="B937" s="5" t="str">
        <f t="shared" si="1"/>
        <v>0.005967337651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>
      <c r="A938" s="2">
        <v>0.003457313</v>
      </c>
      <c r="B938" s="5" t="str">
        <f t="shared" si="1"/>
        <v>0.005447699345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>
      <c r="A939" s="2">
        <v>0.032718528</v>
      </c>
      <c r="B939" s="5" t="str">
        <f t="shared" si="1"/>
        <v>0.001984463421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>
      <c r="A940" s="2">
        <v>0.052661872</v>
      </c>
      <c r="B940" s="5" t="str">
        <f t="shared" si="1"/>
        <v>0.0006053554703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>
      <c r="A941" s="2">
        <v>0.001164272</v>
      </c>
      <c r="B941" s="5" t="str">
        <f t="shared" si="1"/>
        <v>0.00579144936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>
      <c r="A942" s="2">
        <v>0.055840379</v>
      </c>
      <c r="B942" s="5" t="str">
        <f t="shared" si="1"/>
        <v>0.0004590505784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>
      <c r="A943" s="2">
        <v>0.009937207</v>
      </c>
      <c r="B943" s="5" t="str">
        <f t="shared" si="1"/>
        <v>0.004533145448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>
      <c r="A944" s="2">
        <v>2.26005E-4</v>
      </c>
      <c r="B944" s="5" t="str">
        <f t="shared" si="1"/>
        <v>0.005935136894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>
      <c r="A945" s="2">
        <v>0.066841647</v>
      </c>
      <c r="B945" s="5" t="str">
        <f t="shared" si="1"/>
        <v>0.0001086638967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>
      <c r="A946" s="2">
        <v>0.003761229</v>
      </c>
      <c r="B946" s="5" t="str">
        <f t="shared" si="1"/>
        <v>0.005402928522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>
      <c r="A947" s="2">
        <v>8.8E-5</v>
      </c>
      <c r="B947" s="5" t="str">
        <f t="shared" si="1"/>
        <v>0.005956419705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>
      <c r="A948" s="2">
        <v>0.011668463</v>
      </c>
      <c r="B948" s="5" t="str">
        <f t="shared" si="1"/>
        <v>0.00430301648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>
      <c r="A949" s="2">
        <v>0.014375186</v>
      </c>
      <c r="B949" s="5" t="str">
        <f t="shared" si="1"/>
        <v>0.003955234946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>
      <c r="A950" s="2">
        <v>0.139960871</v>
      </c>
      <c r="B950" s="5" t="str">
        <f t="shared" si="1"/>
        <v>0.003930666329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r="951">
      <c r="A951" s="2">
        <v>0.083788454</v>
      </c>
      <c r="B951" s="5" t="str">
        <f t="shared" si="1"/>
        <v>0.0000425444327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>
      <c r="A952" s="2">
        <v>0.112342077</v>
      </c>
      <c r="B952" s="5" t="str">
        <f t="shared" si="1"/>
        <v>0.001230342076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>
      <c r="A953" s="2">
        <v>0.305127867</v>
      </c>
      <c r="B953" s="5" t="str">
        <f t="shared" si="1"/>
        <v>0.05192110123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>
      <c r="A954" s="2">
        <v>0.070654453</v>
      </c>
      <c r="B954" s="5" t="str">
        <f t="shared" si="1"/>
        <v>0.00004371049958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r="955">
      <c r="A955" s="2">
        <v>0.053231189</v>
      </c>
      <c r="B955" s="5" t="str">
        <f t="shared" si="1"/>
        <v>0.0005776646723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r="956">
      <c r="A956" s="2">
        <v>0.034466523</v>
      </c>
      <c r="B956" s="5" t="str">
        <f t="shared" si="1"/>
        <v>0.001831781934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>
      <c r="A957" s="2">
        <v>0.046497232</v>
      </c>
      <c r="B957" s="5" t="str">
        <f t="shared" si="1"/>
        <v>0.0009467075246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>
      <c r="A958" s="2">
        <v>0.052302834</v>
      </c>
      <c r="B958" s="5" t="str">
        <f t="shared" si="1"/>
        <v>0.0006231519008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>
      <c r="A959" s="2">
        <v>3.74711E-4</v>
      </c>
      <c r="B959" s="5" t="str">
        <f t="shared" si="1"/>
        <v>0.005912246434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r="960">
      <c r="A960" s="2">
        <v>0.08177883</v>
      </c>
      <c r="B960" s="5" t="str">
        <f t="shared" si="1"/>
        <v>0.00002036703675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r="961">
      <c r="A961" s="2">
        <v>0.01944334</v>
      </c>
      <c r="B961" s="5" t="str">
        <f t="shared" si="1"/>
        <v>0.003343442044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r="962">
      <c r="A962" s="2">
        <v>0.015396002</v>
      </c>
      <c r="B962" s="5" t="str">
        <f t="shared" si="1"/>
        <v>0.00382787743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>
      <c r="A963" s="2">
        <v>0.013049885</v>
      </c>
      <c r="B963" s="5" t="str">
        <f t="shared" si="1"/>
        <v>0.004123689474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>
      <c r="A964" s="2">
        <v>0.055957799</v>
      </c>
      <c r="B964" s="5" t="str">
        <f t="shared" si="1"/>
        <v>0.0004540328095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>
      <c r="A965" s="2">
        <v>7.07288E-4</v>
      </c>
      <c r="B965" s="5" t="str">
        <f t="shared" si="1"/>
        <v>0.005861212597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>
      <c r="A966" s="2">
        <v>0.121045798</v>
      </c>
      <c r="B966" s="5" t="str">
        <f t="shared" si="1"/>
        <v>0.001916684315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r="967">
      <c r="A967" s="2">
        <v>0.462186948</v>
      </c>
      <c r="B967" s="5" t="str">
        <f t="shared" si="1"/>
        <v>0.1481642558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>
      <c r="A968" s="2">
        <v>0.0022347</v>
      </c>
      <c r="B968" s="5" t="str">
        <f t="shared" si="1"/>
        <v>0.005629672668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>
      <c r="A969" s="2">
        <v>0.02265338</v>
      </c>
      <c r="B969" s="5" t="str">
        <f t="shared" si="1"/>
        <v>0.002982521295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>
      <c r="A970" s="2">
        <v>0.104183608</v>
      </c>
      <c r="B970" s="5" t="str">
        <f t="shared" si="1"/>
        <v>0.0007245659836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>
      <c r="A971" s="2">
        <v>0.033081603</v>
      </c>
      <c r="B971" s="5" t="str">
        <f t="shared" si="1"/>
        <v>0.00195224721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>
      <c r="A972" s="2">
        <v>0.070022176</v>
      </c>
      <c r="B972" s="5" t="str">
        <f t="shared" si="1"/>
        <v>0.00005247073555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>
      <c r="A973" s="2">
        <v>0.12951747</v>
      </c>
      <c r="B973" s="5" t="str">
        <f t="shared" si="1"/>
        <v>0.002730232351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r="974">
      <c r="A974" s="2">
        <v>0.004049371</v>
      </c>
      <c r="B974" s="5" t="str">
        <f t="shared" si="1"/>
        <v>0.005360652014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>
      <c r="A975" s="2">
        <v>0.029423207</v>
      </c>
      <c r="B975" s="5" t="str">
        <f t="shared" si="1"/>
        <v>0.002288917978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r="976">
      <c r="A976" s="2">
        <v>0.045022035</v>
      </c>
      <c r="B976" s="5" t="str">
        <f t="shared" si="1"/>
        <v>0.001039663261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r="977">
      <c r="A977" s="2">
        <v>6.74E-5</v>
      </c>
      <c r="B977" s="5" t="str">
        <f t="shared" si="1"/>
        <v>0.005959599857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>
      <c r="A978" s="2">
        <v>0.261538077</v>
      </c>
      <c r="B978" s="5" t="str">
        <f t="shared" si="1"/>
        <v>0.03395625561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r="979">
      <c r="A979" s="2">
        <v>0.008871617</v>
      </c>
      <c r="B979" s="5" t="str">
        <f t="shared" si="1"/>
        <v>0.004677770376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>
      <c r="A980" s="2">
        <v>0.002068619</v>
      </c>
      <c r="B980" s="5" t="str">
        <f t="shared" si="1"/>
        <v>0.005654622746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r="981">
      <c r="A981" s="2">
        <v>0.006593754</v>
      </c>
      <c r="B981" s="5" t="str">
        <f t="shared" si="1"/>
        <v>0.004994544397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r="982">
      <c r="A982" s="2">
        <v>0.029476045</v>
      </c>
      <c r="B982" s="5" t="str">
        <f t="shared" si="1"/>
        <v>0.002283864951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>
      <c r="A983" s="2">
        <v>0.022311509</v>
      </c>
      <c r="B983" s="5" t="str">
        <f t="shared" si="1"/>
        <v>0.003019979007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r="984">
      <c r="A984" s="2">
        <v>0.177185218</v>
      </c>
      <c r="B984" s="5" t="str">
        <f t="shared" si="1"/>
        <v>0.00998388117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>
      <c r="A985" s="2">
        <v>0.026815321</v>
      </c>
      <c r="B985" s="5" t="str">
        <f t="shared" si="1"/>
        <v>0.002545255337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r="986">
      <c r="A986" s="2">
        <v>0.002463965</v>
      </c>
      <c r="B986" s="5" t="str">
        <f t="shared" si="1"/>
        <v>0.0055953212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>
      <c r="A987" s="2">
        <v>0.003354504</v>
      </c>
      <c r="B987" s="5" t="str">
        <f t="shared" si="1"/>
        <v>0.005462886277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r="988">
      <c r="A988" s="2">
        <v>0.142420916</v>
      </c>
      <c r="B988" s="5" t="str">
        <f t="shared" si="1"/>
        <v>0.004245183322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>
      <c r="A989" s="2">
        <v>0.363810408</v>
      </c>
      <c r="B989" s="5" t="str">
        <f t="shared" si="1"/>
        <v>0.08210778678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>
      <c r="A990" s="2">
        <v>0.036921262</v>
      </c>
      <c r="B990" s="5" t="str">
        <f t="shared" si="1"/>
        <v>0.001627685349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>
      <c r="A991" s="2">
        <v>0.014920228</v>
      </c>
      <c r="B991" s="5" t="str">
        <f t="shared" si="1"/>
        <v>0.003886975916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r="992">
      <c r="A992" s="2">
        <v>0.01889863</v>
      </c>
      <c r="B992" s="5" t="str">
        <f t="shared" si="1"/>
        <v>0.003406731746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r="993">
      <c r="A993" s="2">
        <v>0.268792426</v>
      </c>
      <c r="B993" s="5" t="str">
        <f t="shared" si="1"/>
        <v>0.03668243136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>
      <c r="A994" s="2">
        <v>0.005498629</v>
      </c>
      <c r="B994" s="5" t="str">
        <f t="shared" si="1"/>
        <v>0.005150533243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>
      <c r="A995" s="2">
        <v>0.043119974</v>
      </c>
      <c r="B995" s="5" t="str">
        <f t="shared" si="1"/>
        <v>0.001165940483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>
      <c r="A996" s="2">
        <v>0.067524453</v>
      </c>
      <c r="B996" s="5" t="str">
        <f t="shared" si="1"/>
        <v>0.00009489471133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r="997">
      <c r="A997" s="2">
        <v>0.006669338</v>
      </c>
      <c r="B997" s="5" t="str">
        <f t="shared" si="1"/>
        <v>0.004983866752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>
      <c r="A998" s="2">
        <v>0.001090956</v>
      </c>
      <c r="B998" s="5" t="str">
        <f t="shared" si="1"/>
        <v>0.005802613661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r="999">
      <c r="A999" s="2">
        <v>0.063663042</v>
      </c>
      <c r="B999" s="5" t="str">
        <f t="shared" si="1"/>
        <v>0.00018503624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>
      <c r="A1000" s="2">
        <v>0.018239927</v>
      </c>
      <c r="B1000" s="5" t="str">
        <f t="shared" si="1"/>
        <v>0.003484058955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  <row r="1001">
      <c r="A1001" s="2">
        <v>0.001476409</v>
      </c>
      <c r="B1001" s="5" t="str">
        <f t="shared" si="1"/>
        <v>0.005744038557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</row>
    <row r="1002">
      <c r="A1002" s="2">
        <v>0.004350479</v>
      </c>
      <c r="B1002" s="5" t="str">
        <f t="shared" si="1"/>
        <v>0.005316650548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</row>
    <row r="1003">
      <c r="A1003" s="2">
        <v>0.030066279</v>
      </c>
      <c r="B1003" s="5" t="str">
        <f t="shared" si="1"/>
        <v>0.002227798998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</row>
    <row r="1004">
      <c r="A1004" s="2">
        <v>0.135785397</v>
      </c>
      <c r="B1004" s="5" t="str">
        <f t="shared" si="1"/>
        <v>0.003424538007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</row>
    <row r="1005">
      <c r="A1005" s="2">
        <v>0.001370915</v>
      </c>
      <c r="B1005" s="5" t="str">
        <f t="shared" si="1"/>
        <v>0.005760040347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</row>
    <row r="1006">
      <c r="A1006" s="2">
        <v>0.011850562</v>
      </c>
      <c r="B1006" s="5" t="str">
        <f t="shared" si="1"/>
        <v>0.004279159205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</row>
    <row r="1007">
      <c r="A1007" s="2">
        <v>0.020281719</v>
      </c>
      <c r="B1007" s="5" t="str">
        <f t="shared" si="1"/>
        <v>0.003247190576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</row>
    <row r="1008">
      <c r="A1008" s="2">
        <v>0.048770203</v>
      </c>
      <c r="B1008" s="5" t="str">
        <f t="shared" si="1"/>
        <v>0.0008120015932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</row>
    <row r="1009">
      <c r="A1009" s="2">
        <v>0.013376027</v>
      </c>
      <c r="B1009" s="5" t="str">
        <f t="shared" si="1"/>
        <v>0.0040819088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</row>
    <row r="1010">
      <c r="A1010" s="2">
        <v>3.27E-5</v>
      </c>
      <c r="B1010" s="5" t="str">
        <f t="shared" si="1"/>
        <v>0.005964958633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</row>
    <row r="1011">
      <c r="A1011" s="2">
        <v>0.141444561</v>
      </c>
      <c r="B1011" s="5" t="str">
        <f t="shared" si="1"/>
        <v>0.004118907632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</row>
    <row r="1012">
      <c r="A1012" s="2">
        <v>0.132084891</v>
      </c>
      <c r="B1012" s="5" t="str">
        <f t="shared" si="1"/>
        <v>0.003005127842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</row>
    <row r="1013">
      <c r="A1013" s="2">
        <v>0.255425192</v>
      </c>
      <c r="B1013" s="5" t="str">
        <f t="shared" si="1"/>
        <v>0.03174075305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</row>
    <row r="1014">
      <c r="A1014" s="2">
        <v>0.001362072</v>
      </c>
      <c r="B1014" s="5" t="str">
        <f t="shared" si="1"/>
        <v>0.005761382703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</row>
    <row r="1015">
      <c r="A1015" s="2">
        <v>0.020395736</v>
      </c>
      <c r="B1015" s="5" t="str">
        <f t="shared" si="1"/>
        <v>0.003234209258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</row>
    <row r="1016">
      <c r="A1016" s="2">
        <v>0.167176376</v>
      </c>
      <c r="B1016" s="5" t="str">
        <f t="shared" si="1"/>
        <v>0.008083903647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</row>
    <row r="1017">
      <c r="A1017" s="2">
        <v>6.87855E-4</v>
      </c>
      <c r="B1017" s="5" t="str">
        <f t="shared" si="1"/>
        <v>0.005864188499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</row>
    <row r="1018">
      <c r="A1018" s="2">
        <v>0.041316495</v>
      </c>
      <c r="B1018" s="5" t="str">
        <f t="shared" si="1"/>
        <v>0.00129235574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</row>
    <row r="1019">
      <c r="A1019" s="2">
        <v>0.005897811</v>
      </c>
      <c r="B1019" s="5" t="str">
        <f t="shared" si="1"/>
        <v>0.005093396227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</row>
    <row r="1020">
      <c r="A1020" s="2">
        <v>0.184800187</v>
      </c>
      <c r="B1020" s="5" t="str">
        <f t="shared" si="1"/>
        <v>0.01156363478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</row>
    <row r="1021">
      <c r="A1021" s="2">
        <v>0.013944311</v>
      </c>
      <c r="B1021" s="5" t="str">
        <f t="shared" si="1"/>
        <v>0.004009616624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</row>
    <row r="1022">
      <c r="A1022" s="2">
        <v>0.017395787</v>
      </c>
      <c r="B1022" s="5" t="str">
        <f t="shared" si="1"/>
        <v>0.003584423803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>
      <c r="A1023" s="2">
        <v>0.072984438</v>
      </c>
      <c r="B1023" s="5" t="str">
        <f t="shared" si="1"/>
        <v>0.00001833044292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</row>
    <row r="1024">
      <c r="A1024" s="2">
        <v>0.073133666</v>
      </c>
      <c r="B1024" s="5" t="str">
        <f t="shared" si="1"/>
        <v>0.00001707490042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</row>
    <row r="1025">
      <c r="A1025" s="2">
        <v>0.034910945</v>
      </c>
      <c r="B1025" s="5" t="str">
        <f t="shared" si="1"/>
        <v>0.001793937525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</row>
    <row r="1026">
      <c r="A1026" s="2">
        <v>0.152758154</v>
      </c>
      <c r="B1026" s="5" t="str">
        <f t="shared" si="1"/>
        <v>0.005699088771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</row>
    <row r="1027">
      <c r="A1027" s="2">
        <v>0.01652589</v>
      </c>
      <c r="B1027" s="5" t="str">
        <f t="shared" si="1"/>
        <v>0.003689342091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</row>
    <row r="1028">
      <c r="A1028" s="2">
        <v>0.034171155</v>
      </c>
      <c r="B1028" s="5" t="str">
        <f t="shared" si="1"/>
        <v>0.001857152276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</row>
    <row r="1029">
      <c r="A1029" s="2">
        <v>0.042300137</v>
      </c>
      <c r="B1029" s="5" t="str">
        <f t="shared" si="1"/>
        <v>0.001222600712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</row>
    <row r="1030">
      <c r="A1030" s="2">
        <v>0.005429569</v>
      </c>
      <c r="B1030" s="5" t="str">
        <f t="shared" si="1"/>
        <v>0.0051604505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</row>
    <row r="1031">
      <c r="A1031" s="2">
        <v>0.01320845</v>
      </c>
      <c r="B1031" s="5" t="str">
        <f t="shared" si="1"/>
        <v>0.00410334981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</row>
    <row r="1032">
      <c r="A1032" s="2">
        <v>0.094102861</v>
      </c>
      <c r="B1032" s="5" t="str">
        <f t="shared" si="1"/>
        <v>0.0002834851195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</row>
    <row r="1033">
      <c r="A1033" s="2">
        <v>0.175086906</v>
      </c>
      <c r="B1033" s="5" t="str">
        <f t="shared" si="1"/>
        <v>0.009568960043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</row>
    <row r="1034">
      <c r="A1034" s="2">
        <v>0.161480073</v>
      </c>
      <c r="B1034" s="5" t="str">
        <f t="shared" si="1"/>
        <v>0.007092036256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</row>
    <row r="1035">
      <c r="A1035" s="2">
        <v>0.266772052</v>
      </c>
      <c r="B1035" s="5" t="str">
        <f t="shared" si="1"/>
        <v>0.03591260262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</row>
    <row r="1036">
      <c r="A1036" s="2">
        <v>0.417306323</v>
      </c>
      <c r="B1036" s="5" t="str">
        <f t="shared" si="1"/>
        <v>0.1156275269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</row>
    <row r="1037">
      <c r="A1037" s="2">
        <v>0.098970676</v>
      </c>
      <c r="B1037" s="5" t="str">
        <f t="shared" si="1"/>
        <v>0.0004710997038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</row>
    <row r="1038">
      <c r="A1038" s="2">
        <v>0.225075697</v>
      </c>
      <c r="B1038" s="5" t="str">
        <f t="shared" si="1"/>
        <v>0.02184775245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</row>
    <row r="1039">
      <c r="A1039" s="2">
        <v>0.198576157</v>
      </c>
      <c r="B1039" s="5" t="str">
        <f t="shared" si="1"/>
        <v>0.01471619188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</row>
    <row r="1040">
      <c r="A1040" s="2">
        <v>0.041822256</v>
      </c>
      <c r="B1040" s="5" t="str">
        <f t="shared" si="1"/>
        <v>0.001256247977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</row>
    <row r="1041">
      <c r="A1041" s="2">
        <v>3.13E-5</v>
      </c>
      <c r="B1041" s="5" t="str">
        <f t="shared" si="1"/>
        <v>0.005965174888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</row>
    <row r="1042">
      <c r="A1042" s="2">
        <v>0.002180931</v>
      </c>
      <c r="B1042" s="5" t="str">
        <f t="shared" si="1"/>
        <v>0.005637744258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</row>
    <row r="1043">
      <c r="A1043" s="2">
        <v>0.00563689</v>
      </c>
      <c r="B1043" s="5" t="str">
        <f t="shared" si="1"/>
        <v>0.005130707145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</row>
    <row r="1044">
      <c r="A1044" s="2">
        <v>0.138836909</v>
      </c>
      <c r="B1044" s="5" t="str">
        <f t="shared" si="1"/>
        <v>0.003790995965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</row>
    <row r="1045">
      <c r="A1045" s="2">
        <v>0.034934782</v>
      </c>
      <c r="B1045" s="5" t="str">
        <f t="shared" si="1"/>
        <v>0.001791918865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</row>
    <row r="1046">
      <c r="A1046" s="2">
        <v>0.077531189</v>
      </c>
      <c r="B1046" s="5" t="str">
        <f t="shared" si="1"/>
        <v>0.00000007040762271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</row>
    <row r="1047">
      <c r="A1047" s="2">
        <v>0.016045149</v>
      </c>
      <c r="B1047" s="5" t="str">
        <f t="shared" si="1"/>
        <v>0.003747973576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</row>
    <row r="1048">
      <c r="A1048" s="2">
        <v>0.152275274</v>
      </c>
      <c r="B1048" s="5" t="str">
        <f t="shared" si="1"/>
        <v>0.005626414491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</row>
    <row r="1049">
      <c r="A1049" s="2">
        <v>0.088165632</v>
      </c>
      <c r="B1049" s="5" t="str">
        <f t="shared" si="1"/>
        <v>0.0001188053642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</row>
    <row r="1050">
      <c r="A1050" s="2">
        <v>0.02474989</v>
      </c>
      <c r="B1050" s="5" t="str">
        <f t="shared" si="1"/>
        <v>0.002757925493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</row>
    <row r="1051">
      <c r="A1051" s="2">
        <v>0.008902041</v>
      </c>
      <c r="B1051" s="5" t="str">
        <f t="shared" si="1"/>
        <v>0.00467360965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</row>
    <row r="1052">
      <c r="A1052" s="2">
        <v>0.095747682</v>
      </c>
      <c r="B1052" s="5" t="str">
        <f t="shared" si="1"/>
        <v>0.0003415783117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</row>
    <row r="1053">
      <c r="A1053" s="2">
        <v>0.009801523</v>
      </c>
      <c r="B1053" s="5" t="str">
        <f t="shared" si="1"/>
        <v>0.004551434696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</row>
    <row r="1054">
      <c r="A1054" s="2">
        <v>0.007177917</v>
      </c>
      <c r="B1054" s="5" t="str">
        <f t="shared" si="1"/>
        <v>0.004912317603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</row>
    <row r="1055">
      <c r="A1055" s="2">
        <v>0.002917609</v>
      </c>
      <c r="B1055" s="5" t="str">
        <f t="shared" si="1"/>
        <v>0.005527660145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</row>
    <row r="1056">
      <c r="A1056" s="2">
        <v>0.28837689</v>
      </c>
      <c r="B1056" s="5" t="str">
        <f t="shared" si="1"/>
        <v>0.04456787347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</row>
    <row r="1057">
      <c r="A1057" s="2">
        <v>0.004026886</v>
      </c>
      <c r="B1057" s="5" t="str">
        <f t="shared" si="1"/>
        <v>0.005363945065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</row>
    <row r="1058">
      <c r="A1058" s="2">
        <v>0.012598402</v>
      </c>
      <c r="B1058" s="5" t="str">
        <f t="shared" si="1"/>
        <v>0.004181878139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</row>
    <row r="1059">
      <c r="A1059" s="2">
        <v>0.025690991</v>
      </c>
      <c r="B1059" s="5" t="str">
        <f t="shared" si="1"/>
        <v>0.002659965529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</row>
    <row r="1060">
      <c r="A1060" s="2">
        <v>5.02E-5</v>
      </c>
      <c r="B1060" s="5" t="str">
        <f t="shared" si="1"/>
        <v>0.005962255779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</row>
    <row r="1061">
      <c r="A1061" s="2">
        <v>0.005734927</v>
      </c>
      <c r="B1061" s="5" t="str">
        <f t="shared" si="1"/>
        <v>0.00511667218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</row>
    <row r="1062">
      <c r="A1062" s="2">
        <v>0.019449765</v>
      </c>
      <c r="B1062" s="5" t="str">
        <f t="shared" si="1"/>
        <v>0.003342699066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</row>
    <row r="1063">
      <c r="A1063" s="2">
        <v>0.116543689</v>
      </c>
      <c r="B1063" s="5" t="str">
        <f t="shared" si="1"/>
        <v>0.001542749057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</row>
    <row r="1064">
      <c r="A1064" s="2">
        <v>0.011307541</v>
      </c>
      <c r="B1064" s="5" t="str">
        <f t="shared" si="1"/>
        <v>0.004350497821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</row>
    <row r="1065">
      <c r="A1065" s="2">
        <v>1.0</v>
      </c>
      <c r="B1065" s="5" t="str">
        <f t="shared" si="1"/>
        <v>0.8514383214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</row>
    <row r="1066">
      <c r="A1066" s="2">
        <v>0.026829054</v>
      </c>
      <c r="B1066" s="5" t="str">
        <f t="shared" si="1"/>
        <v>0.002543869851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</row>
    <row r="1067">
      <c r="A1067" s="2">
        <v>0.173441733</v>
      </c>
      <c r="B1067" s="5" t="str">
        <f t="shared" si="1"/>
        <v>0.009249801499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</row>
    <row r="1068">
      <c r="A1068" s="2">
        <v>0.288161058</v>
      </c>
      <c r="B1068" s="5" t="str">
        <f t="shared" si="1"/>
        <v>0.04447679101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</row>
    <row r="1069">
      <c r="A1069" s="2">
        <v>0.017259202</v>
      </c>
      <c r="B1069" s="5" t="str">
        <f t="shared" si="1"/>
        <v>0.003600797162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</row>
    <row r="1070">
      <c r="A1070" s="2">
        <v>0.029523995</v>
      </c>
      <c r="B1070" s="5" t="str">
        <f t="shared" si="1"/>
        <v>0.002279284208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</row>
    <row r="1071">
      <c r="A1071" s="2">
        <v>0.012569515</v>
      </c>
      <c r="B1071" s="5" t="str">
        <f t="shared" si="1"/>
        <v>0.004185615071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</row>
    <row r="1072">
      <c r="A1072" s="2">
        <v>0.049809029</v>
      </c>
      <c r="B1072" s="5" t="str">
        <f t="shared" si="1"/>
        <v>0.0007538767258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</row>
    <row r="1073">
      <c r="A1073" s="2">
        <v>0.047928574</v>
      </c>
      <c r="B1073" s="5" t="str">
        <f t="shared" si="1"/>
        <v>0.0008606754493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</row>
    <row r="1074">
      <c r="A1074" s="2">
        <v>0.025479777</v>
      </c>
      <c r="B1074" s="5" t="str">
        <f t="shared" si="1"/>
        <v>0.002681796803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</row>
    <row r="1075">
      <c r="A1075" s="2">
        <v>0.007647397</v>
      </c>
      <c r="B1075" s="5" t="str">
        <f t="shared" si="1"/>
        <v>0.004846728254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</row>
    <row r="1076">
      <c r="A1076" s="2">
        <v>0.130072057</v>
      </c>
      <c r="B1076" s="5" t="str">
        <f t="shared" si="1"/>
        <v>0.002788496062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</row>
    <row r="1077">
      <c r="A1077" s="2">
        <v>0.004805388</v>
      </c>
      <c r="B1077" s="5" t="str">
        <f t="shared" si="1"/>
        <v>0.005250517778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</row>
    <row r="1078">
      <c r="A1078" s="2">
        <v>0.190423456</v>
      </c>
      <c r="B1078" s="5" t="str">
        <f t="shared" si="1"/>
        <v>0.01280464501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</row>
    <row r="1079">
      <c r="A1079" s="2">
        <v>0.011525269</v>
      </c>
      <c r="B1079" s="5" t="str">
        <f t="shared" si="1"/>
        <v>0.004321823287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</row>
    <row r="1080">
      <c r="A1080" s="2">
        <v>0.180347026</v>
      </c>
      <c r="B1080" s="5" t="str">
        <f t="shared" si="1"/>
        <v>0.01062572995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</row>
    <row r="1081">
      <c r="A1081" s="2">
        <v>0.216549129</v>
      </c>
      <c r="B1081" s="5" t="str">
        <f t="shared" si="1"/>
        <v>0.0193998333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</row>
    <row r="1082">
      <c r="A1082" s="2">
        <v>0.067219944</v>
      </c>
      <c r="B1082" s="5" t="str">
        <f t="shared" si="1"/>
        <v>0.0001009201199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</row>
    <row r="1083">
      <c r="A1083" s="2">
        <v>0.016989756</v>
      </c>
      <c r="B1083" s="5" t="str">
        <f t="shared" si="1"/>
        <v>0.003633206863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</row>
    <row r="1084">
      <c r="A1084" s="2">
        <v>0.146013019</v>
      </c>
      <c r="B1084" s="5" t="str">
        <f t="shared" si="1"/>
        <v>0.004726173981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</row>
    <row r="1085">
      <c r="A1085" s="2">
        <v>0.009526984</v>
      </c>
      <c r="B1085" s="5" t="str">
        <f t="shared" si="1"/>
        <v>0.004588553243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</row>
    <row r="1086">
      <c r="A1086" s="2">
        <v>0.011434657</v>
      </c>
      <c r="B1086" s="5" t="str">
        <f t="shared" si="1"/>
        <v>0.004333745268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</row>
    <row r="1087">
      <c r="A1087" s="2">
        <v>0.024557216</v>
      </c>
      <c r="B1087" s="5" t="str">
        <f t="shared" si="1"/>
        <v>0.002778199534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</row>
    <row r="1088">
      <c r="A1088" s="2">
        <v>0.101120846</v>
      </c>
      <c r="B1088" s="5" t="str">
        <f t="shared" si="1"/>
        <v>0.0005690610893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</row>
    <row r="1089">
      <c r="A1089" s="2">
        <v>0.157711893</v>
      </c>
      <c r="B1089" s="5" t="str">
        <f t="shared" si="1"/>
        <v>0.006471566695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</row>
    <row r="1090">
      <c r="A1090" s="2">
        <v>0.129768399</v>
      </c>
      <c r="B1090" s="5" t="str">
        <f t="shared" si="1"/>
        <v>0.002756518213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</row>
    <row r="1091">
      <c r="A1091" s="2">
        <v>0.127326641</v>
      </c>
      <c r="B1091" s="5" t="str">
        <f t="shared" si="1"/>
        <v>0.002506083331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</row>
    <row r="1092">
      <c r="A1092" s="2">
        <v>4.08E-5</v>
      </c>
      <c r="B1092" s="5" t="str">
        <f t="shared" si="1"/>
        <v>0.005963707522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</row>
    <row r="1093">
      <c r="A1093" s="2">
        <v>0.173881408</v>
      </c>
      <c r="B1093" s="5" t="str">
        <f t="shared" si="1"/>
        <v>0.009334567081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</row>
    <row r="1094">
      <c r="A1094" s="2">
        <v>0.17083912</v>
      </c>
      <c r="B1094" s="5" t="str">
        <f t="shared" si="1"/>
        <v>0.008755957859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</row>
    <row r="1095">
      <c r="A1095" s="2">
        <v>0.064734232</v>
      </c>
      <c r="B1095" s="5" t="str">
        <f t="shared" si="1"/>
        <v>0.0001570413157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</row>
    <row r="1096">
      <c r="A1096" s="2">
        <v>0.162059314</v>
      </c>
      <c r="B1096" s="5" t="str">
        <f t="shared" si="1"/>
        <v>0.007189932444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</row>
    <row r="1097">
      <c r="A1097" s="2">
        <v>0.304629749</v>
      </c>
      <c r="B1097" s="5" t="str">
        <f t="shared" si="1"/>
        <v>0.051694345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</row>
    <row r="1098">
      <c r="A1098" s="2">
        <v>0.011785868</v>
      </c>
      <c r="B1098" s="5" t="str">
        <f t="shared" si="1"/>
        <v>0.004287627342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</row>
    <row r="1099">
      <c r="A1099" s="2">
        <v>0.095926307</v>
      </c>
      <c r="B1099" s="5" t="str">
        <f t="shared" si="1"/>
        <v>0.000348212855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</row>
    <row r="1100">
      <c r="A1100" s="2">
        <v>0.021319566</v>
      </c>
      <c r="B1100" s="5" t="str">
        <f t="shared" si="1"/>
        <v>0.003129986095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</row>
    <row r="1101">
      <c r="A1101" s="2">
        <v>0.038153357</v>
      </c>
      <c r="B1101" s="5" t="str">
        <f t="shared" si="1"/>
        <v>0.00152978669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</row>
    <row r="1102">
      <c r="A1102" s="2">
        <v>0.292854163</v>
      </c>
      <c r="B1102" s="5" t="str">
        <f t="shared" si="1"/>
        <v>0.04647832301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</row>
    <row r="1103">
      <c r="A1103" s="2">
        <v>0.002458841</v>
      </c>
      <c r="B1103" s="5" t="str">
        <f t="shared" si="1"/>
        <v>0.005596087795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</row>
    <row r="1104">
      <c r="A1104" s="2">
        <v>0.270100215</v>
      </c>
      <c r="B1104" s="5" t="str">
        <f t="shared" si="1"/>
        <v>0.03718509439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</row>
    <row r="1105">
      <c r="A1105" s="2">
        <v>0.040353287</v>
      </c>
      <c r="B1105" s="5" t="str">
        <f t="shared" si="1"/>
        <v>0.001362536912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</row>
    <row r="1106">
      <c r="A1106" s="2">
        <v>9.14E-5</v>
      </c>
      <c r="B1106" s="5" t="str">
        <f t="shared" si="1"/>
        <v>0.005955894907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</row>
    <row r="1107">
      <c r="A1107" s="2">
        <v>0.014312866</v>
      </c>
      <c r="B1107" s="5" t="str">
        <f t="shared" si="1"/>
        <v>0.003963077521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</row>
    <row r="1108">
      <c r="A1108" s="2">
        <v>0.086599384</v>
      </c>
      <c r="B1108" s="5" t="str">
        <f t="shared" si="1"/>
        <v>0.00008711495675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</row>
    <row r="1109">
      <c r="A1109" s="2">
        <v>0.011035595</v>
      </c>
      <c r="B1109" s="5" t="str">
        <f t="shared" si="1"/>
        <v>0.004386445969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</row>
    <row r="1110">
      <c r="A1110" s="2">
        <v>0.117673426</v>
      </c>
      <c r="B1110" s="5" t="str">
        <f t="shared" si="1"/>
        <v>0.00163277263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</row>
    <row r="1111">
      <c r="A1111" s="2">
        <v>0.023088561</v>
      </c>
      <c r="B1111" s="5" t="str">
        <f t="shared" si="1"/>
        <v>0.002935178064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</row>
    <row r="1112">
      <c r="A1112" s="2">
        <v>0.026082067</v>
      </c>
      <c r="B1112" s="5" t="str">
        <f t="shared" si="1"/>
        <v>0.002619779095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</row>
    <row r="1113">
      <c r="A1113" s="2">
        <v>0.001898094</v>
      </c>
      <c r="B1113" s="5" t="str">
        <f t="shared" si="1"/>
        <v>0.005680297838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</row>
    <row r="1114">
      <c r="A1114" s="2">
        <v>0.048545834</v>
      </c>
      <c r="B1114" s="5" t="str">
        <f t="shared" si="1"/>
        <v>0.0008248390119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</row>
    <row r="1115">
      <c r="A1115" s="2">
        <v>0.017453652</v>
      </c>
      <c r="B1115" s="5" t="str">
        <f t="shared" si="1"/>
        <v>0.00357749839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</row>
    <row r="1116">
      <c r="A1116" s="2">
        <v>0.107072006</v>
      </c>
      <c r="B1116" s="5" t="str">
        <f t="shared" si="1"/>
        <v>0.0008884072543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</row>
    <row r="1117">
      <c r="A1117" s="2">
        <v>0.040266364</v>
      </c>
      <c r="B1117" s="5" t="str">
        <f t="shared" si="1"/>
        <v>0.001368961569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</row>
    <row r="1118">
      <c r="A1118" s="2">
        <v>0.00747676</v>
      </c>
      <c r="B1118" s="5" t="str">
        <f t="shared" si="1"/>
        <v>0.004870516337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</row>
    <row r="1119">
      <c r="A1119" s="2">
        <v>0.286671119</v>
      </c>
      <c r="B1119" s="5" t="str">
        <f t="shared" si="1"/>
        <v>0.04385056892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</row>
    <row r="1120">
      <c r="A1120" s="2">
        <v>0.028271754</v>
      </c>
      <c r="B1120" s="5" t="str">
        <f t="shared" si="1"/>
        <v>0.002400420919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</row>
    <row r="1121">
      <c r="A1121" s="2">
        <v>1.26666E-4</v>
      </c>
      <c r="B1121" s="5" t="str">
        <f t="shared" si="1"/>
        <v>0.005950452883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</row>
    <row r="1122">
      <c r="A1122" s="2">
        <v>0.202779318</v>
      </c>
      <c r="B1122" s="5" t="str">
        <f t="shared" si="1"/>
        <v>0.01575363199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</row>
    <row r="1123">
      <c r="A1123" s="2">
        <v>0.051848482</v>
      </c>
      <c r="B1123" s="5" t="str">
        <f t="shared" si="1"/>
        <v>0.0006460423242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</row>
    <row r="1124">
      <c r="A1124" s="2">
        <v>0.227150076</v>
      </c>
      <c r="B1124" s="5" t="str">
        <f t="shared" si="1"/>
        <v>0.02246528281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</row>
    <row r="1125">
      <c r="A1125" s="2">
        <v>9.47774E-4</v>
      </c>
      <c r="B1125" s="5" t="str">
        <f t="shared" si="1"/>
        <v>0.005824447908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</row>
    <row r="1126">
      <c r="A1126" s="2">
        <v>0.026171765</v>
      </c>
      <c r="B1126" s="5" t="str">
        <f t="shared" si="1"/>
        <v>0.002610604976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</row>
    <row r="1127">
      <c r="A1127" s="2">
        <v>3.55E-5</v>
      </c>
      <c r="B1127" s="5" t="str">
        <f t="shared" si="1"/>
        <v>0.005964526135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</row>
    <row r="1128">
      <c r="A1128" s="2">
        <v>0.014795033</v>
      </c>
      <c r="B1128" s="5" t="str">
        <f t="shared" si="1"/>
        <v>0.003902602309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</row>
    <row r="1129">
      <c r="A1129" s="2">
        <v>0.154668995</v>
      </c>
      <c r="B1129" s="5" t="str">
        <f t="shared" si="1"/>
        <v>0.005991247684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</row>
    <row r="1130">
      <c r="A1130" s="2">
        <v>0.220825049</v>
      </c>
      <c r="B1130" s="5" t="str">
        <f t="shared" si="1"/>
        <v>0.02060924515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</row>
    <row r="1131">
      <c r="A1131" s="2">
        <v>0.203301311</v>
      </c>
      <c r="B1131" s="5" t="str">
        <f t="shared" si="1"/>
        <v>0.01588493878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</row>
    <row r="1132">
      <c r="A1132" s="2">
        <v>0.043567882</v>
      </c>
      <c r="B1132" s="5" t="str">
        <f t="shared" si="1"/>
        <v>0.001135552687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</row>
    <row r="1133">
      <c r="A1133" s="2">
        <v>0.025429352</v>
      </c>
      <c r="B1133" s="5" t="str">
        <f t="shared" si="1"/>
        <v>0.002687021971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</row>
    <row r="1134">
      <c r="A1134" s="2">
        <v>0.03084071</v>
      </c>
      <c r="B1134" s="5" t="str">
        <f t="shared" si="1"/>
        <v>0.002155293128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</row>
    <row r="1135">
      <c r="A1135" s="2">
        <v>0.085523704</v>
      </c>
      <c r="B1135" s="5" t="str">
        <f t="shared" si="1"/>
        <v>0.000068192241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</row>
    <row r="1136">
      <c r="A1136" s="2">
        <v>0.021019427</v>
      </c>
      <c r="B1136" s="5" t="str">
        <f t="shared" si="1"/>
        <v>0.003163659499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</row>
    <row r="1137">
      <c r="A1137" s="2">
        <v>0.084957813</v>
      </c>
      <c r="B1137" s="5" t="str">
        <f t="shared" si="1"/>
        <v>0.00005916637706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</row>
    <row r="1138">
      <c r="A1138" s="2">
        <v>0.036163725</v>
      </c>
      <c r="B1138" s="5" t="str">
        <f t="shared" si="1"/>
        <v>0.00168938424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</row>
    <row r="1139">
      <c r="A1139" s="2">
        <v>0.04299826</v>
      </c>
      <c r="B1139" s="5" t="str">
        <f t="shared" si="1"/>
        <v>0.001174267358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</row>
    <row r="1140">
      <c r="A1140" s="2">
        <v>0.055770826</v>
      </c>
      <c r="B1140" s="5" t="str">
        <f t="shared" si="1"/>
        <v>0.0004620358269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</row>
    <row r="1141">
      <c r="A1141" s="2">
        <v>0.058787773</v>
      </c>
      <c r="B1141" s="5" t="str">
        <f t="shared" si="1"/>
        <v>0.000341439132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</row>
    <row r="1142">
      <c r="A1142" s="2">
        <v>0.084652643</v>
      </c>
      <c r="B1142" s="5" t="str">
        <f t="shared" si="1"/>
        <v>0.00005456478983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</row>
    <row r="1143">
      <c r="A1143" s="2">
        <v>0.217368445</v>
      </c>
      <c r="B1143" s="5" t="str">
        <f t="shared" si="1"/>
        <v>0.01962873862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</row>
    <row r="1144">
      <c r="A1144" s="2">
        <v>0.055659725</v>
      </c>
      <c r="B1144" s="5" t="str">
        <f t="shared" si="1"/>
        <v>0.0004668244064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</row>
    <row r="1145">
      <c r="A1145" s="2">
        <v>0.006459923</v>
      </c>
      <c r="B1145" s="5" t="str">
        <f t="shared" si="1"/>
        <v>0.005013478541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</row>
    <row r="1146">
      <c r="A1146" s="2">
        <v>0.021644055</v>
      </c>
      <c r="B1146" s="5" t="str">
        <f t="shared" si="1"/>
        <v>0.003093783484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</row>
    <row r="1147">
      <c r="A1147" s="2">
        <v>0.111685857</v>
      </c>
      <c r="B1147" s="5" t="str">
        <f t="shared" si="1"/>
        <v>0.00118473725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</row>
    <row r="1148">
      <c r="A1148" s="2">
        <v>0.017166641</v>
      </c>
      <c r="B1148" s="5" t="str">
        <f t="shared" si="1"/>
        <v>0.00361191428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</row>
    <row r="1149">
      <c r="A1149" s="2">
        <v>0.40995704</v>
      </c>
      <c r="B1149" s="5" t="str">
        <f t="shared" si="1"/>
        <v>0.1106834315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</row>
    <row r="1150">
      <c r="A1150" s="2">
        <v>0.115239147</v>
      </c>
      <c r="B1150" s="5" t="str">
        <f t="shared" si="1"/>
        <v>0.001441971691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</row>
    <row r="1151">
      <c r="A1151" s="2">
        <v>0.007167343</v>
      </c>
      <c r="B1151" s="5" t="str">
        <f t="shared" si="1"/>
        <v>0.004913799934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</row>
    <row r="1152">
      <c r="A1152" s="2">
        <v>0.018668158</v>
      </c>
      <c r="B1152" s="5" t="str">
        <f t="shared" si="1"/>
        <v>0.003433688881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</row>
    <row r="1153">
      <c r="A1153" s="2">
        <v>0.037053467</v>
      </c>
      <c r="B1153" s="5" t="str">
        <f t="shared" si="1"/>
        <v>0.001617035316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</row>
    <row r="1154">
      <c r="A1154" s="2">
        <v>0.040647671</v>
      </c>
      <c r="B1154" s="5" t="str">
        <f t="shared" si="1"/>
        <v>0.001340890642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</row>
    <row r="1155">
      <c r="A1155" s="2">
        <v>0.023800997</v>
      </c>
      <c r="B1155" s="5" t="str">
        <f t="shared" si="1"/>
        <v>0.002858489935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</row>
    <row r="1156">
      <c r="A1156" s="2">
        <v>0.004343841</v>
      </c>
      <c r="B1156" s="5" t="str">
        <f t="shared" si="1"/>
        <v>0.005317618617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</row>
    <row r="1157">
      <c r="A1157" s="2">
        <v>8.77067E-4</v>
      </c>
      <c r="B1157" s="5" t="str">
        <f t="shared" si="1"/>
        <v>0.005835245351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</row>
    <row r="1158">
      <c r="A1158" s="2">
        <v>0.041427871</v>
      </c>
      <c r="B1158" s="5" t="str">
        <f t="shared" si="1"/>
        <v>0.001284360356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</row>
    <row r="1159">
      <c r="A1159" s="2">
        <v>0.021075365</v>
      </c>
      <c r="B1159" s="5" t="str">
        <f t="shared" si="1"/>
        <v>0.003157370004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</row>
    <row r="1160">
      <c r="A1160" s="2">
        <v>0.034664548</v>
      </c>
      <c r="B1160" s="5" t="str">
        <f t="shared" si="1"/>
        <v>0.001814870476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</row>
    <row r="1161">
      <c r="A1161" s="2">
        <v>0.116143844</v>
      </c>
      <c r="B1161" s="5" t="str">
        <f t="shared" si="1"/>
        <v>0.001511498833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</row>
    <row r="1162">
      <c r="A1162" s="2">
        <v>6.94412E-4</v>
      </c>
      <c r="B1162" s="5" t="str">
        <f t="shared" si="1"/>
        <v>0.005863184298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</row>
    <row r="1163">
      <c r="A1163" s="2">
        <v>0.028196322</v>
      </c>
      <c r="B1163" s="5" t="str">
        <f t="shared" si="1"/>
        <v>0.002407818053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</row>
    <row r="1164">
      <c r="A1164" s="2">
        <v>0.071996132</v>
      </c>
      <c r="B1164" s="5" t="str">
        <f t="shared" si="1"/>
        <v>0.00002776987144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</row>
    <row r="1165">
      <c r="A1165" s="2">
        <v>0.080779836</v>
      </c>
      <c r="B1165" s="5" t="str">
        <f t="shared" si="1"/>
        <v>0.00001234813519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</row>
    <row r="1166">
      <c r="A1166" s="2">
        <v>0.042734857</v>
      </c>
      <c r="B1166" s="5" t="str">
        <f t="shared" si="1"/>
        <v>0.001192389108</v>
      </c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</row>
    <row r="1167">
      <c r="A1167" s="2">
        <v>0.016047785</v>
      </c>
      <c r="B1167" s="5" t="str">
        <f t="shared" si="1"/>
        <v>0.003747650828</v>
      </c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</row>
    <row r="1168">
      <c r="A1168" s="2">
        <v>0.182867125</v>
      </c>
      <c r="B1168" s="5" t="str">
        <f t="shared" si="1"/>
        <v>0.01115163041</v>
      </c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</row>
    <row r="1169">
      <c r="A1169" s="2">
        <v>0.029191356</v>
      </c>
      <c r="B1169" s="5" t="str">
        <f t="shared" si="1"/>
        <v>0.002311156459</v>
      </c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</row>
    <row r="1170">
      <c r="A1170" s="2">
        <v>5.49768E-4</v>
      </c>
      <c r="B1170" s="5" t="str">
        <f t="shared" si="1"/>
        <v>0.005885356417</v>
      </c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</row>
    <row r="1171">
      <c r="A1171" s="2">
        <v>3.21E-5</v>
      </c>
      <c r="B1171" s="5" t="str">
        <f t="shared" si="1"/>
        <v>0.005965051313</v>
      </c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</row>
    <row r="1172">
      <c r="A1172" s="2">
        <v>0.146259787</v>
      </c>
      <c r="B1172" s="5" t="str">
        <f t="shared" si="1"/>
        <v>0.004760164081</v>
      </c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</row>
    <row r="1173">
      <c r="A1173" s="2">
        <v>0.001855649</v>
      </c>
      <c r="B1173" s="5" t="str">
        <f t="shared" si="1"/>
        <v>0.005686697608</v>
      </c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</row>
    <row r="1174">
      <c r="A1174" s="2">
        <v>0.018626463</v>
      </c>
      <c r="B1174" s="5" t="str">
        <f t="shared" si="1"/>
        <v>0.003438577081</v>
      </c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</row>
    <row r="1175">
      <c r="A1175" s="2">
        <v>0.002043953</v>
      </c>
      <c r="B1175" s="5" t="str">
        <f t="shared" si="1"/>
        <v>0.005658332984</v>
      </c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</row>
    <row r="1176">
      <c r="A1176" s="2">
        <v>0.016290987</v>
      </c>
      <c r="B1176" s="5" t="str">
        <f t="shared" si="1"/>
        <v>0.003717933266</v>
      </c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</row>
    <row r="1177">
      <c r="A1177" s="2">
        <v>0.011406064</v>
      </c>
      <c r="B1177" s="5" t="str">
        <f t="shared" si="1"/>
        <v>0.004337510708</v>
      </c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</row>
    <row r="1178">
      <c r="A1178" s="2">
        <v>0.001434154</v>
      </c>
      <c r="B1178" s="5" t="str">
        <f t="shared" si="1"/>
        <v>0.005750445307</v>
      </c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</row>
    <row r="1179">
      <c r="A1179" s="2">
        <v>0.076064551</v>
      </c>
      <c r="B1179" s="5" t="str">
        <f t="shared" si="1"/>
        <v>0.00000144310644</v>
      </c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</row>
    <row r="1180">
      <c r="A1180" s="2">
        <v>0.123926477</v>
      </c>
      <c r="B1180" s="5" t="str">
        <f t="shared" si="1"/>
        <v>0.002177214611</v>
      </c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</row>
    <row r="1181">
      <c r="A1181" s="2">
        <v>0.004250955</v>
      </c>
      <c r="B1181" s="5" t="str">
        <f t="shared" si="1"/>
        <v>0.005331174111</v>
      </c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</row>
    <row r="1182">
      <c r="A1182" s="2">
        <v>0.242104701</v>
      </c>
      <c r="B1182" s="5" t="str">
        <f t="shared" si="1"/>
        <v>0.02717184856</v>
      </c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</row>
    <row r="1183">
      <c r="A1183" s="2">
        <v>0.340412354</v>
      </c>
      <c r="B1183" s="5" t="str">
        <f t="shared" si="1"/>
        <v>0.06924608538</v>
      </c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</row>
    <row r="1184">
      <c r="A1184" s="2">
        <v>0.456780878</v>
      </c>
      <c r="B1184" s="5" t="str">
        <f t="shared" si="1"/>
        <v>0.1440316605</v>
      </c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</row>
    <row r="1185">
      <c r="A1185" s="2">
        <v>0.063109535</v>
      </c>
      <c r="B1185" s="5" t="str">
        <f t="shared" si="1"/>
        <v>0.000200401103</v>
      </c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</row>
    <row r="1186">
      <c r="A1186" s="2">
        <v>0.277440173</v>
      </c>
      <c r="B1186" s="5" t="str">
        <f t="shared" si="1"/>
        <v>0.04006976173</v>
      </c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</row>
    <row r="1187">
      <c r="A1187" s="2">
        <v>0.042184734</v>
      </c>
      <c r="B1187" s="5" t="str">
        <f t="shared" si="1"/>
        <v>0.001230684325</v>
      </c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</row>
    <row r="1188">
      <c r="A1188" s="2">
        <v>0.03939196</v>
      </c>
      <c r="B1188" s="5" t="str">
        <f t="shared" si="1"/>
        <v>0.001434431139</v>
      </c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</row>
    <row r="1189">
      <c r="A1189" s="2">
        <v>0.002945474</v>
      </c>
      <c r="B1189" s="5" t="str">
        <f t="shared" si="1"/>
        <v>0.005523517494</v>
      </c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</row>
    <row r="1190">
      <c r="A1190" s="2">
        <v>0.00869035</v>
      </c>
      <c r="B1190" s="5" t="str">
        <f t="shared" si="1"/>
        <v>0.004702598467</v>
      </c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</row>
    <row r="1191">
      <c r="A1191" s="2">
        <v>0.041574952</v>
      </c>
      <c r="B1191" s="5" t="str">
        <f t="shared" si="1"/>
        <v>0.001273839818</v>
      </c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</row>
    <row r="1192">
      <c r="A1192" s="2">
        <v>0.015612777</v>
      </c>
      <c r="B1192" s="5" t="str">
        <f t="shared" si="1"/>
        <v>0.003801100751</v>
      </c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</row>
    <row r="1193">
      <c r="A1193" s="2">
        <v>0.00263918</v>
      </c>
      <c r="B1193" s="5" t="str">
        <f t="shared" si="1"/>
        <v>0.005569139077</v>
      </c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</row>
    <row r="1194">
      <c r="A1194" s="2">
        <v>0.003411043</v>
      </c>
      <c r="B1194" s="5" t="str">
        <f t="shared" si="1"/>
        <v>0.005454531727</v>
      </c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</row>
    <row r="1195">
      <c r="A1195" s="2">
        <v>0.098420118</v>
      </c>
      <c r="B1195" s="5" t="str">
        <f t="shared" si="1"/>
        <v>0.0004475032809</v>
      </c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</row>
    <row r="1196">
      <c r="A1196" s="2">
        <v>0.05470602</v>
      </c>
      <c r="B1196" s="5" t="str">
        <f t="shared" si="1"/>
        <v>0.0005089456884</v>
      </c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</row>
    <row r="1197">
      <c r="A1197" s="2">
        <v>0.03918738</v>
      </c>
      <c r="B1197" s="5" t="str">
        <f t="shared" si="1"/>
        <v>0.00144996947</v>
      </c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</row>
    <row r="1198">
      <c r="A1198" s="2">
        <v>0.239443964</v>
      </c>
      <c r="B1198" s="5" t="str">
        <f t="shared" si="1"/>
        <v>0.0263017424</v>
      </c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</row>
    <row r="1199">
      <c r="A1199" s="2">
        <v>6.6E-5</v>
      </c>
      <c r="B1199" s="5" t="str">
        <f t="shared" si="1"/>
        <v>0.005959816014</v>
      </c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</row>
    <row r="1200">
      <c r="A1200" s="2">
        <v>0.034813994</v>
      </c>
      <c r="B1200" s="5" t="str">
        <f t="shared" si="1"/>
        <v>0.001802159624</v>
      </c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</row>
    <row r="1201">
      <c r="A1201" s="2">
        <v>0.00568193</v>
      </c>
      <c r="B1201" s="5" t="str">
        <f t="shared" si="1"/>
        <v>0.005124256837</v>
      </c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</row>
    <row r="1202">
      <c r="A1202" s="2">
        <v>7.02E-7</v>
      </c>
      <c r="B1202" s="5" t="str">
        <f t="shared" si="1"/>
        <v>0.005969902269</v>
      </c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</row>
    <row r="1203">
      <c r="A1203" s="2">
        <v>0.10951088</v>
      </c>
      <c r="B1203" s="5" t="str">
        <f t="shared" si="1"/>
        <v>0.001039742305</v>
      </c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</row>
    <row r="1204">
      <c r="A1204" s="2">
        <v>7.78703E-4</v>
      </c>
      <c r="B1204" s="5" t="str">
        <f t="shared" si="1"/>
        <v>0.005850282838</v>
      </c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</row>
    <row r="1205">
      <c r="A1205" s="2">
        <v>0.022507961</v>
      </c>
      <c r="B1205" s="5" t="str">
        <f t="shared" si="1"/>
        <v>0.002998425822</v>
      </c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</row>
    <row r="1206">
      <c r="A1206" s="2">
        <v>0.371198196</v>
      </c>
      <c r="B1206" s="5" t="str">
        <f t="shared" si="1"/>
        <v>0.08639622717</v>
      </c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</row>
    <row r="1207">
      <c r="A1207" s="2">
        <v>1.13376E-4</v>
      </c>
      <c r="B1207" s="5" t="str">
        <f t="shared" si="1"/>
        <v>0.005952503419</v>
      </c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</row>
    <row r="1208">
      <c r="A1208" s="2">
        <v>0.054368587</v>
      </c>
      <c r="B1208" s="5" t="str">
        <f t="shared" si="1"/>
        <v>0.000524284408</v>
      </c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</row>
    <row r="1209">
      <c r="A1209" s="2">
        <v>4.44E-6</v>
      </c>
      <c r="B1209" s="5" t="str">
        <f t="shared" si="1"/>
        <v>0.005969324649</v>
      </c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</row>
    <row r="1210">
      <c r="A1210" s="2">
        <v>0.010660651</v>
      </c>
      <c r="B1210" s="5" t="str">
        <f t="shared" si="1"/>
        <v>0.004436251821</v>
      </c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</row>
    <row r="1211">
      <c r="A1211" s="2">
        <v>0.065488536</v>
      </c>
      <c r="B1211" s="5" t="str">
        <f t="shared" si="1"/>
        <v>0.0001387049991</v>
      </c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</row>
    <row r="1212">
      <c r="A1212" s="2">
        <v>0.072301237</v>
      </c>
      <c r="B1212" s="5" t="str">
        <f t="shared" si="1"/>
        <v>0.00002464732914</v>
      </c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</row>
    <row r="1213">
      <c r="A1213" s="2">
        <v>0.161163385</v>
      </c>
      <c r="B1213" s="5" t="str">
        <f t="shared" si="1"/>
        <v>0.007038797276</v>
      </c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</row>
    <row r="1214">
      <c r="A1214" s="2">
        <v>7.29462E-4</v>
      </c>
      <c r="B1214" s="5" t="str">
        <f t="shared" si="1"/>
        <v>0.00585781787</v>
      </c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</row>
    <row r="1215">
      <c r="A1215" s="2">
        <v>1.1689E-4</v>
      </c>
      <c r="B1215" s="5" t="str">
        <f t="shared" si="1"/>
        <v>0.005951961204</v>
      </c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</row>
    <row r="1216">
      <c r="A1216" s="2">
        <v>0.057025148</v>
      </c>
      <c r="B1216" s="5" t="str">
        <f t="shared" si="1"/>
        <v>0.000409685801</v>
      </c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</row>
    <row r="1217">
      <c r="A1217" s="2">
        <v>0.001150555</v>
      </c>
      <c r="B1217" s="5" t="str">
        <f t="shared" si="1"/>
        <v>0.005793537319</v>
      </c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</row>
    <row r="1218">
      <c r="A1218" s="2">
        <v>0.00306582</v>
      </c>
      <c r="B1218" s="5" t="str">
        <f t="shared" si="1"/>
        <v>0.005505643658</v>
      </c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</row>
    <row r="1219">
      <c r="A1219" s="2">
        <v>0.009871019</v>
      </c>
      <c r="B1219" s="5" t="str">
        <f t="shared" si="1"/>
        <v>0.004542062525</v>
      </c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</row>
    <row r="1220">
      <c r="A1220" s="2">
        <v>0.00531807</v>
      </c>
      <c r="B1220" s="5" t="str">
        <f t="shared" si="1"/>
        <v>0.005176482277</v>
      </c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</row>
    <row r="1221">
      <c r="A1221" s="2">
        <v>0.016056392</v>
      </c>
      <c r="B1221" s="5" t="str">
        <f t="shared" si="1"/>
        <v>0.003746597094</v>
      </c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</row>
    <row r="1222">
      <c r="A1222" s="2">
        <v>0.303241248</v>
      </c>
      <c r="B1222" s="5" t="str">
        <f t="shared" si="1"/>
        <v>0.05106488292</v>
      </c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</row>
    <row r="1223">
      <c r="A1223" s="2">
        <v>0.112778567</v>
      </c>
      <c r="B1223" s="5" t="str">
        <f t="shared" si="1"/>
        <v>0.001261153449</v>
      </c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</row>
    <row r="1224">
      <c r="A1224" s="2">
        <v>0.130408991</v>
      </c>
      <c r="B1224" s="5" t="str">
        <f t="shared" si="1"/>
        <v>0.002824194004</v>
      </c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</row>
    <row r="1225">
      <c r="A1225" s="2">
        <v>0.031664609</v>
      </c>
      <c r="B1225" s="5" t="str">
        <f t="shared" si="1"/>
        <v>0.002079472693</v>
      </c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</row>
    <row r="1226">
      <c r="A1226" s="2">
        <v>0.154534513</v>
      </c>
      <c r="B1226" s="5" t="str">
        <f t="shared" si="1"/>
        <v>0.005970447108</v>
      </c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</row>
    <row r="1227">
      <c r="A1227" s="2">
        <v>0.001615433</v>
      </c>
      <c r="B1227" s="5" t="str">
        <f t="shared" si="1"/>
        <v>0.005722984783</v>
      </c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</row>
    <row r="1228">
      <c r="A1228" s="2">
        <v>1.76E-6</v>
      </c>
      <c r="B1228" s="5" t="str">
        <f t="shared" si="1"/>
        <v>0.005969738777</v>
      </c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</row>
    <row r="1229">
      <c r="A1229" s="2">
        <v>0.116246705</v>
      </c>
      <c r="B1229" s="5" t="str">
        <f t="shared" si="1"/>
        <v>0.001519507473</v>
      </c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</row>
    <row r="1230">
      <c r="A1230" s="2">
        <v>0.062894095</v>
      </c>
      <c r="B1230" s="5" t="str">
        <f t="shared" si="1"/>
        <v>0.0002065471881</v>
      </c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</row>
    <row r="1231">
      <c r="A1231" s="2">
        <v>0.205406509</v>
      </c>
      <c r="B1231" s="5" t="str">
        <f t="shared" si="1"/>
        <v>0.01642002986</v>
      </c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</row>
    <row r="1232">
      <c r="A1232" s="2">
        <v>0.064259192</v>
      </c>
      <c r="B1232" s="5" t="str">
        <f t="shared" si="1"/>
        <v>0.0001691730132</v>
      </c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</row>
    <row r="1233">
      <c r="A1233" s="2">
        <v>0.170598259</v>
      </c>
      <c r="B1233" s="5" t="str">
        <f t="shared" si="1"/>
        <v>0.008710939568</v>
      </c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</row>
    <row r="1234">
      <c r="A1234" s="2">
        <v>0.06709905</v>
      </c>
      <c r="B1234" s="5" t="str">
        <f t="shared" si="1"/>
        <v>0.0001033637135</v>
      </c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</row>
    <row r="1235">
      <c r="A1235" s="2">
        <v>0.054948311</v>
      </c>
      <c r="B1235" s="5" t="str">
        <f t="shared" si="1"/>
        <v>0.0004980723083</v>
      </c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</row>
    <row r="1236">
      <c r="A1236" s="2">
        <v>4.24682E-4</v>
      </c>
      <c r="B1236" s="5" t="str">
        <f t="shared" si="1"/>
        <v>0.005904564278</v>
      </c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</row>
    <row r="1237">
      <c r="A1237" s="2">
        <v>0.035029625</v>
      </c>
      <c r="B1237" s="5" t="str">
        <f t="shared" si="1"/>
        <v>0.001783898251</v>
      </c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</row>
    <row r="1238">
      <c r="A1238" s="2">
        <v>0.054823666</v>
      </c>
      <c r="B1238" s="5" t="str">
        <f t="shared" si="1"/>
        <v>0.0005036513827</v>
      </c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</row>
    <row r="1239">
      <c r="A1239" s="2">
        <v>0.133707454</v>
      </c>
      <c r="B1239" s="5" t="str">
        <f t="shared" si="1"/>
        <v>0.003185655266</v>
      </c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</row>
    <row r="1240">
      <c r="A1240" s="2">
        <v>0.006703908</v>
      </c>
      <c r="B1240" s="5" t="str">
        <f t="shared" si="1"/>
        <v>0.004978986904</v>
      </c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</row>
    <row r="1241">
      <c r="A1241" s="2">
        <v>0.023201202</v>
      </c>
      <c r="B1241" s="5" t="str">
        <f t="shared" si="1"/>
        <v>0.002922985585</v>
      </c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</row>
    <row r="1242">
      <c r="A1242" s="2">
        <v>0.019440566</v>
      </c>
      <c r="B1242" s="5" t="str">
        <f t="shared" si="1"/>
        <v>0.003343762851</v>
      </c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</row>
    <row r="1243">
      <c r="A1243" s="2">
        <v>0.174093224</v>
      </c>
      <c r="B1243" s="5" t="str">
        <f t="shared" si="1"/>
        <v>0.009375541391</v>
      </c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</row>
    <row r="1244">
      <c r="A1244" s="2">
        <v>0.006259995</v>
      </c>
      <c r="B1244" s="5" t="str">
        <f t="shared" si="1"/>
        <v>0.005041830685</v>
      </c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</row>
    <row r="1245">
      <c r="A1245" s="2">
        <v>0.109307967</v>
      </c>
      <c r="B1245" s="5" t="str">
        <f t="shared" si="1"/>
        <v>0.001026697605</v>
      </c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</row>
    <row r="1246">
      <c r="A1246" s="2">
        <v>0.007284929</v>
      </c>
      <c r="B1246" s="5" t="str">
        <f t="shared" si="1"/>
        <v>0.004897328556</v>
      </c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</row>
    <row r="1247">
      <c r="A1247" s="2">
        <v>0.111308494</v>
      </c>
      <c r="B1247" s="5" t="str">
        <f t="shared" si="1"/>
        <v>0.001158901975</v>
      </c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</row>
    <row r="1248">
      <c r="A1248" s="2">
        <v>0.080458936</v>
      </c>
      <c r="B1248" s="5" t="str">
        <f t="shared" si="1"/>
        <v>0.00001019583235</v>
      </c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</row>
    <row r="1249">
      <c r="A1249" s="2">
        <v>0.151689309</v>
      </c>
      <c r="B1249" s="5" t="str">
        <f t="shared" si="1"/>
        <v>0.005538852045</v>
      </c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</row>
    <row r="1250">
      <c r="A1250" s="2">
        <v>0.376571574</v>
      </c>
      <c r="B1250" s="5" t="str">
        <f t="shared" si="1"/>
        <v>0.08958391962</v>
      </c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</row>
    <row r="1251">
      <c r="A1251" s="2">
        <v>1.73252E-4</v>
      </c>
      <c r="B1251" s="5" t="str">
        <f t="shared" si="1"/>
        <v>0.005943267842</v>
      </c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</row>
    <row r="1252">
      <c r="A1252" s="2">
        <v>0.059393314</v>
      </c>
      <c r="B1252" s="5" t="str">
        <f t="shared" si="1"/>
        <v>0.0003194273519</v>
      </c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</row>
    <row r="1253">
      <c r="A1253" s="2">
        <v>0.134217687</v>
      </c>
      <c r="B1253" s="5" t="str">
        <f t="shared" si="1"/>
        <v>0.003243512347</v>
      </c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</row>
    <row r="1254">
      <c r="A1254" s="2">
        <v>0.028030603</v>
      </c>
      <c r="B1254" s="5" t="str">
        <f t="shared" si="1"/>
        <v>0.002424109021</v>
      </c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</row>
    <row r="1255">
      <c r="A1255" s="2">
        <v>0.183496805</v>
      </c>
      <c r="B1255" s="5" t="str">
        <f t="shared" si="1"/>
        <v>0.01128501694</v>
      </c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</row>
    <row r="1256">
      <c r="A1256" s="2">
        <v>0.109628717</v>
      </c>
      <c r="B1256" s="5" t="str">
        <f t="shared" si="1"/>
        <v>0.001047355507</v>
      </c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</row>
    <row r="1257">
      <c r="A1257" s="2">
        <v>0.00783881</v>
      </c>
      <c r="B1257" s="5" t="str">
        <f t="shared" si="1"/>
        <v>0.004820113141</v>
      </c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</row>
    <row r="1258">
      <c r="A1258" s="2">
        <v>0.091861969</v>
      </c>
      <c r="B1258" s="5" t="str">
        <f t="shared" si="1"/>
        <v>0.000213046846</v>
      </c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</row>
    <row r="1259">
      <c r="A1259" s="2">
        <v>0.028896253</v>
      </c>
      <c r="B1259" s="5" t="str">
        <f t="shared" si="1"/>
        <v>0.002339617397</v>
      </c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</row>
    <row r="1260">
      <c r="A1260" s="2">
        <v>0.034681211</v>
      </c>
      <c r="B1260" s="5" t="str">
        <f t="shared" si="1"/>
        <v>0.001813451023</v>
      </c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</row>
    <row r="1261">
      <c r="A1261" s="2">
        <v>0.006850581</v>
      </c>
      <c r="B1261" s="5" t="str">
        <f t="shared" si="1"/>
        <v>0.004958309355</v>
      </c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</row>
    <row r="1262">
      <c r="A1262" s="2">
        <v>0.007490931</v>
      </c>
      <c r="B1262" s="5" t="str">
        <f t="shared" si="1"/>
        <v>0.004868538575</v>
      </c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</row>
    <row r="1263">
      <c r="A1263" s="2">
        <v>0.027729161</v>
      </c>
      <c r="B1263" s="5" t="str">
        <f t="shared" si="1"/>
        <v>0.002453883027</v>
      </c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</row>
    <row r="1264">
      <c r="A1264" s="2">
        <v>0.011202962</v>
      </c>
      <c r="B1264" s="5" t="str">
        <f t="shared" si="1"/>
        <v>0.004364304464</v>
      </c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</row>
    <row r="1265">
      <c r="A1265" s="2">
        <v>0.016895422</v>
      </c>
      <c r="B1265" s="5" t="str">
        <f t="shared" si="1"/>
        <v>0.003644587931</v>
      </c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</row>
    <row r="1266">
      <c r="A1266" s="2">
        <v>0.249190335</v>
      </c>
      <c r="B1266" s="5" t="str">
        <f t="shared" si="1"/>
        <v>0.02955803038</v>
      </c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</row>
    <row r="1267">
      <c r="A1267" s="2">
        <v>2.69E-5</v>
      </c>
      <c r="B1267" s="5" t="str">
        <f t="shared" si="1"/>
        <v>0.005965854571</v>
      </c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</row>
    <row r="1268">
      <c r="A1268" s="2">
        <v>9.3E-5</v>
      </c>
      <c r="B1268" s="5" t="str">
        <f t="shared" si="1"/>
        <v>0.005955647952</v>
      </c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</row>
    <row r="1269">
      <c r="A1269" s="2">
        <v>0.187038156</v>
      </c>
      <c r="B1269" s="5" t="str">
        <f t="shared" si="1"/>
        <v>0.01204996034</v>
      </c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</row>
    <row r="1270">
      <c r="A1270" s="2">
        <v>0.07751326</v>
      </c>
      <c r="B1270" s="5" t="str">
        <f t="shared" si="1"/>
        <v>0.00000006121435414</v>
      </c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</row>
    <row r="1271">
      <c r="A1271" s="2">
        <v>0.097127178</v>
      </c>
      <c r="B1271" s="5" t="str">
        <f t="shared" si="1"/>
        <v>0.0003944725623</v>
      </c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</row>
    <row r="1272">
      <c r="A1272" s="2">
        <v>0.001686933</v>
      </c>
      <c r="B1272" s="5" t="str">
        <f t="shared" si="1"/>
        <v>0.005712171887</v>
      </c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</row>
    <row r="1273">
      <c r="A1273" s="2">
        <v>0.003494271</v>
      </c>
      <c r="B1273" s="5" t="str">
        <f t="shared" si="1"/>
        <v>0.005442245079</v>
      </c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</row>
    <row r="1274">
      <c r="A1274" s="2">
        <v>0.044142369</v>
      </c>
      <c r="B1274" s="5" t="str">
        <f t="shared" si="1"/>
        <v>0.001097164639</v>
      </c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</row>
    <row r="1275">
      <c r="A1275" s="2">
        <v>0.143782502</v>
      </c>
      <c r="B1275" s="5" t="str">
        <f t="shared" si="1"/>
        <v>0.004424465705</v>
      </c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</row>
    <row r="1276">
      <c r="A1276" s="2">
        <v>0.050254776</v>
      </c>
      <c r="B1276" s="5" t="str">
        <f t="shared" si="1"/>
        <v>0.0007295978298</v>
      </c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</row>
    <row r="1277">
      <c r="A1277" s="2">
        <v>0.012909844</v>
      </c>
      <c r="B1277" s="5" t="str">
        <f t="shared" si="1"/>
        <v>0.00414169482</v>
      </c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</row>
    <row r="1278">
      <c r="A1278" s="2">
        <v>0.234167498</v>
      </c>
      <c r="B1278" s="5" t="str">
        <f t="shared" si="1"/>
        <v>0.02461812882</v>
      </c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</row>
    <row r="1279">
      <c r="A1279" s="2">
        <v>0.105364794</v>
      </c>
      <c r="B1279" s="5" t="str">
        <f t="shared" si="1"/>
        <v>0.0007895509544</v>
      </c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</row>
    <row r="1280">
      <c r="A1280" s="2">
        <v>0.170117837</v>
      </c>
      <c r="B1280" s="5" t="str">
        <f t="shared" si="1"/>
        <v>0.008621492483</v>
      </c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</row>
    <row r="1281">
      <c r="A1281" s="2">
        <v>0.026253125</v>
      </c>
      <c r="B1281" s="5" t="str">
        <f t="shared" si="1"/>
        <v>0.002602297566</v>
      </c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</row>
    <row r="1282">
      <c r="A1282" s="2">
        <v>0.103734892</v>
      </c>
      <c r="B1282" s="5" t="str">
        <f t="shared" si="1"/>
        <v>0.0007006104675</v>
      </c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</row>
    <row r="1283">
      <c r="A1283" s="2">
        <v>0.049116147</v>
      </c>
      <c r="B1283" s="5" t="str">
        <f t="shared" si="1"/>
        <v>0.0007924054779</v>
      </c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</row>
    <row r="1284">
      <c r="A1284" s="2">
        <v>0.075739463</v>
      </c>
      <c r="B1284" s="5" t="str">
        <f t="shared" si="1"/>
        <v>0.000002329840949</v>
      </c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</row>
    <row r="1285">
      <c r="A1285" s="2">
        <v>0.001192229</v>
      </c>
      <c r="B1285" s="5" t="str">
        <f t="shared" si="1"/>
        <v>0.005787194998</v>
      </c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</row>
    <row r="1286">
      <c r="A1286" s="2">
        <v>0.041227771</v>
      </c>
      <c r="B1286" s="5" t="str">
        <f t="shared" si="1"/>
        <v>0.001298742753</v>
      </c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</row>
    <row r="1287">
      <c r="A1287" s="2">
        <v>0.22614214</v>
      </c>
      <c r="B1287" s="5" t="str">
        <f t="shared" si="1"/>
        <v>0.02216415132</v>
      </c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</row>
    <row r="1288">
      <c r="A1288" s="2">
        <v>0.127087645</v>
      </c>
      <c r="B1288" s="5" t="str">
        <f t="shared" si="1"/>
        <v>0.00248221179</v>
      </c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</row>
    <row r="1289">
      <c r="A1289" s="2">
        <v>0.019392737</v>
      </c>
      <c r="B1289" s="5" t="str">
        <f t="shared" si="1"/>
        <v>0.003349296589</v>
      </c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</row>
    <row r="1290">
      <c r="A1290" s="2">
        <v>0.004733085</v>
      </c>
      <c r="B1290" s="5" t="str">
        <f t="shared" si="1"/>
        <v>0.005261001223</v>
      </c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</row>
    <row r="1291">
      <c r="A1291" s="2">
        <v>0.111024682</v>
      </c>
      <c r="B1291" s="5" t="str">
        <f t="shared" si="1"/>
        <v>0.001139659099</v>
      </c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</row>
    <row r="1292">
      <c r="A1292" s="2">
        <v>0.047937234</v>
      </c>
      <c r="B1292" s="5" t="str">
        <f t="shared" si="1"/>
        <v>0.0008601674028</v>
      </c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</row>
    <row r="1293">
      <c r="A1293" s="2">
        <v>0.091285634</v>
      </c>
      <c r="B1293" s="5" t="str">
        <f t="shared" si="1"/>
        <v>0.0001965544933</v>
      </c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</row>
    <row r="1294">
      <c r="A1294" s="2">
        <v>0.37045064</v>
      </c>
      <c r="B1294" s="5" t="str">
        <f t="shared" si="1"/>
        <v>0.08595732422</v>
      </c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</row>
    <row r="1295">
      <c r="A1295" s="2">
        <v>0.039176279</v>
      </c>
      <c r="B1295" s="5" t="str">
        <f t="shared" si="1"/>
        <v>0.001450815012</v>
      </c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</row>
    <row r="1296">
      <c r="A1296" s="2">
        <v>0.011114318</v>
      </c>
      <c r="B1296" s="5" t="str">
        <f t="shared" si="1"/>
        <v>0.004376024478</v>
      </c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</row>
    <row r="1297">
      <c r="A1297" s="2">
        <v>0.033874846</v>
      </c>
      <c r="B1297" s="5" t="str">
        <f t="shared" si="1"/>
        <v>0.001882778764</v>
      </c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</row>
    <row r="1298">
      <c r="A1298" s="2">
        <v>0.125045848</v>
      </c>
      <c r="B1298" s="5" t="str">
        <f t="shared" si="1"/>
        <v>0.00228292872</v>
      </c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</row>
    <row r="1299">
      <c r="A1299" s="2">
        <v>0.073578526</v>
      </c>
      <c r="B1299" s="5" t="str">
        <f t="shared" si="1"/>
        <v>0.00001359631885</v>
      </c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</row>
    <row r="1300">
      <c r="A1300" s="2">
        <v>0.002552042</v>
      </c>
      <c r="B1300" s="5" t="str">
        <f t="shared" si="1"/>
        <v>0.005582152307</v>
      </c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</row>
    <row r="1301">
      <c r="A1301" s="2">
        <v>0.001245302</v>
      </c>
      <c r="B1301" s="5" t="str">
        <f t="shared" si="1"/>
        <v>0.005779122905</v>
      </c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</row>
    <row r="1302">
      <c r="A1302" s="2">
        <v>0.109260028</v>
      </c>
      <c r="B1302" s="5" t="str">
        <f t="shared" si="1"/>
        <v>0.001023627768</v>
      </c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</row>
    <row r="1303">
      <c r="A1303" s="2">
        <v>0.00614542</v>
      </c>
      <c r="B1303" s="5" t="str">
        <f t="shared" si="1"/>
        <v>0.005058114803</v>
      </c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</row>
    <row r="1304">
      <c r="A1304" s="2">
        <v>0.014145843</v>
      </c>
      <c r="B1304" s="5" t="str">
        <f t="shared" si="1"/>
        <v>0.003984134609</v>
      </c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</row>
    <row r="1305">
      <c r="A1305" s="2">
        <v>0.02158046</v>
      </c>
      <c r="B1305" s="5" t="str">
        <f t="shared" si="1"/>
        <v>0.003100862064</v>
      </c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</row>
    <row r="1306">
      <c r="A1306" s="2">
        <v>0.02525631</v>
      </c>
      <c r="B1306" s="5" t="str">
        <f t="shared" si="1"/>
        <v>0.002704991695</v>
      </c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</row>
    <row r="1307">
      <c r="A1307" s="2">
        <v>0.061644591</v>
      </c>
      <c r="B1307" s="5" t="str">
        <f t="shared" si="1"/>
        <v>0.0002440235657</v>
      </c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</row>
    <row r="1308">
      <c r="A1308" s="2">
        <v>0.026270419</v>
      </c>
      <c r="B1308" s="5" t="str">
        <f t="shared" si="1"/>
        <v>0.002600533437</v>
      </c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</row>
    <row r="1309">
      <c r="A1309" s="2">
        <v>0.125627777</v>
      </c>
      <c r="B1309" s="5" t="str">
        <f t="shared" si="1"/>
        <v>0.0023388765</v>
      </c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</row>
    <row r="1310">
      <c r="A1310" s="2">
        <v>2.78654E-4</v>
      </c>
      <c r="B1310" s="5" t="str">
        <f t="shared" si="1"/>
        <v>0.005927027525</v>
      </c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</row>
    <row r="1311">
      <c r="A1311" s="2">
        <v>0.049668829</v>
      </c>
      <c r="B1311" s="5" t="str">
        <f t="shared" si="1"/>
        <v>0.0007615952729</v>
      </c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</row>
    <row r="1312">
      <c r="A1312" s="2">
        <v>0.010579306</v>
      </c>
      <c r="B1312" s="5" t="str">
        <f t="shared" si="1"/>
        <v>0.004447094437</v>
      </c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</row>
    <row r="1313">
      <c r="A1313" s="2">
        <v>0.014034793</v>
      </c>
      <c r="B1313" s="5" t="str">
        <f t="shared" si="1"/>
        <v>0.003998165893</v>
      </c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</row>
    <row r="1314">
      <c r="A1314" s="2">
        <v>0.046666768</v>
      </c>
      <c r="B1314" s="5" t="str">
        <f t="shared" si="1"/>
        <v>0.000936303492</v>
      </c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</row>
    <row r="1315">
      <c r="A1315" s="2">
        <v>0.0216631</v>
      </c>
      <c r="B1315" s="5" t="str">
        <f t="shared" si="1"/>
        <v>0.003091665213</v>
      </c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</row>
    <row r="1316">
      <c r="A1316" s="2">
        <v>0.004614989</v>
      </c>
      <c r="B1316" s="5" t="str">
        <f t="shared" si="1"/>
        <v>0.005278146827</v>
      </c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</row>
    <row r="1317">
      <c r="A1317" s="2">
        <v>3.96E-5</v>
      </c>
      <c r="B1317" s="5" t="str">
        <f t="shared" si="1"/>
        <v>0.005963892863</v>
      </c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</row>
    <row r="1318">
      <c r="A1318" s="2">
        <v>0.021420462</v>
      </c>
      <c r="B1318" s="5" t="str">
        <f t="shared" si="1"/>
        <v>0.003118706764</v>
      </c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</row>
    <row r="1319">
      <c r="A1319" s="2">
        <v>0.167191694</v>
      </c>
      <c r="B1319" s="5" t="str">
        <f t="shared" si="1"/>
        <v>0.008086658381</v>
      </c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</row>
    <row r="1320">
      <c r="A1320" s="2">
        <v>0.125811361</v>
      </c>
      <c r="B1320" s="5" t="str">
        <f t="shared" si="1"/>
        <v>0.002356667157</v>
      </c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</row>
    <row r="1321">
      <c r="A1321" s="2">
        <v>0.059996862</v>
      </c>
      <c r="B1321" s="5" t="str">
        <f t="shared" si="1"/>
        <v>0.0002982177619</v>
      </c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</row>
    <row r="1322">
      <c r="A1322" s="2">
        <v>0.013092153</v>
      </c>
      <c r="B1322" s="5" t="str">
        <f t="shared" si="1"/>
        <v>0.0041182627</v>
      </c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</row>
    <row r="1323">
      <c r="A1323" s="2">
        <v>0.311159518</v>
      </c>
      <c r="B1323" s="5" t="str">
        <f t="shared" si="1"/>
        <v>0.05470625043</v>
      </c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</row>
    <row r="1324">
      <c r="A1324" s="2">
        <v>0.01167976</v>
      </c>
      <c r="B1324" s="5" t="str">
        <f t="shared" si="1"/>
        <v>0.0043015345</v>
      </c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</row>
    <row r="1325">
      <c r="A1325" s="2">
        <v>2.46E-6</v>
      </c>
      <c r="B1325" s="5" t="str">
        <f t="shared" si="1"/>
        <v>0.005969630608</v>
      </c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</row>
    <row r="1326">
      <c r="A1326" s="2">
        <v>0.079392708</v>
      </c>
      <c r="B1326" s="5" t="str">
        <f t="shared" si="1"/>
        <v>0.000004523547699</v>
      </c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</row>
    <row r="1327">
      <c r="A1327" s="2">
        <v>0.005294448</v>
      </c>
      <c r="B1327" s="5" t="str">
        <f t="shared" si="1"/>
        <v>0.005179881936</v>
      </c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</row>
    <row r="1328">
      <c r="A1328" s="2">
        <v>0.017465837</v>
      </c>
      <c r="B1328" s="5" t="str">
        <f t="shared" si="1"/>
        <v>0.003576040915</v>
      </c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</row>
    <row r="1329">
      <c r="A1329" s="2">
        <v>0.120084626</v>
      </c>
      <c r="B1329" s="5" t="str">
        <f t="shared" si="1"/>
        <v>0.001833448036</v>
      </c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</row>
    <row r="1330">
      <c r="A1330" s="2">
        <v>0.041978176</v>
      </c>
      <c r="B1330" s="5" t="str">
        <f t="shared" si="1"/>
        <v>0.001245219559</v>
      </c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</row>
    <row r="1331">
      <c r="A1331" s="2">
        <v>0.034350101</v>
      </c>
      <c r="B1331" s="5" t="str">
        <f t="shared" si="1"/>
        <v>0.001841761053</v>
      </c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</row>
    <row r="1332">
      <c r="A1332" s="2">
        <v>0.005344612</v>
      </c>
      <c r="B1332" s="5" t="str">
        <f t="shared" si="1"/>
        <v>0.005172663706</v>
      </c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</row>
    <row r="1333">
      <c r="A1333" s="2">
        <v>0.03416097</v>
      </c>
      <c r="B1333" s="5" t="str">
        <f t="shared" si="1"/>
        <v>0.001858030219</v>
      </c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</row>
    <row r="1334">
      <c r="A1334" s="2">
        <v>0.024187225</v>
      </c>
      <c r="B1334" s="5" t="str">
        <f t="shared" si="1"/>
        <v>0.002817339864</v>
      </c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</row>
    <row r="1335">
      <c r="A1335" s="2">
        <v>0.021450992</v>
      </c>
      <c r="B1335" s="5" t="str">
        <f t="shared" si="1"/>
        <v>0.003115297777</v>
      </c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</row>
    <row r="1336">
      <c r="A1336" s="2">
        <v>0.001630172</v>
      </c>
      <c r="B1336" s="5" t="str">
        <f t="shared" si="1"/>
        <v>0.005720754978</v>
      </c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</row>
    <row r="1337">
      <c r="A1337" s="2">
        <v>0.125325968</v>
      </c>
      <c r="B1337" s="5" t="str">
        <f t="shared" si="1"/>
        <v>0.002309775456</v>
      </c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</row>
    <row r="1338">
      <c r="A1338" s="2">
        <v>0.039522438</v>
      </c>
      <c r="B1338" s="5" t="str">
        <f t="shared" si="1"/>
        <v>0.001424564746</v>
      </c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</row>
    <row r="1339">
      <c r="A1339" s="2">
        <v>0.004399615</v>
      </c>
      <c r="B1339" s="5" t="str">
        <f t="shared" si="1"/>
        <v>0.005309487424</v>
      </c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</row>
    <row r="1340">
      <c r="A1340" s="2">
        <v>1.12409E-4</v>
      </c>
      <c r="B1340" s="5" t="str">
        <f t="shared" si="1"/>
        <v>0.005952652633</v>
      </c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</row>
    <row r="1341">
      <c r="A1341" s="2">
        <v>0.17576804</v>
      </c>
      <c r="B1341" s="5" t="str">
        <f t="shared" si="1"/>
        <v>0.009702682488</v>
      </c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</row>
    <row r="1342">
      <c r="A1342" s="2">
        <v>0.044832608</v>
      </c>
      <c r="B1342" s="5" t="str">
        <f t="shared" si="1"/>
        <v>0.00105191484</v>
      </c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</row>
    <row r="1343">
      <c r="A1343" s="2">
        <v>0.013918837</v>
      </c>
      <c r="B1343" s="5" t="str">
        <f t="shared" si="1"/>
        <v>0.004012843379</v>
      </c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</row>
    <row r="1344">
      <c r="A1344" s="2">
        <v>0.456934047</v>
      </c>
      <c r="B1344" s="5" t="str">
        <f t="shared" si="1"/>
        <v>0.1441479439</v>
      </c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</row>
    <row r="1345">
      <c r="A1345" s="2">
        <v>0.064074385</v>
      </c>
      <c r="B1345" s="5" t="str">
        <f t="shared" si="1"/>
        <v>0.0001740146078</v>
      </c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</row>
    <row r="1346">
      <c r="A1346" s="2">
        <v>3.54933E-4</v>
      </c>
      <c r="B1346" s="5" t="str">
        <f t="shared" si="1"/>
        <v>0.005915288331</v>
      </c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</row>
    <row r="1347">
      <c r="A1347" s="2">
        <v>0.488288465</v>
      </c>
      <c r="B1347" s="5" t="str">
        <f t="shared" si="1"/>
        <v>0.1689395944</v>
      </c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</row>
    <row r="1348">
      <c r="A1348" s="2">
        <v>0.283268235</v>
      </c>
      <c r="B1348" s="5" t="str">
        <f t="shared" si="1"/>
        <v>0.04243698483</v>
      </c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</row>
    <row r="1349">
      <c r="A1349" s="2">
        <v>0.056041516</v>
      </c>
      <c r="B1349" s="5" t="str">
        <f t="shared" si="1"/>
        <v>0.0004504721268</v>
      </c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</row>
    <row r="1350">
      <c r="A1350" s="2">
        <v>0.094991169</v>
      </c>
      <c r="B1350" s="5" t="str">
        <f t="shared" si="1"/>
        <v>0.0003141871232</v>
      </c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</row>
    <row r="1351">
      <c r="A1351" s="2">
        <v>0.26808417</v>
      </c>
      <c r="B1351" s="5" t="str">
        <f t="shared" si="1"/>
        <v>0.03641163329</v>
      </c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</row>
    <row r="1352">
      <c r="A1352" s="2">
        <v>0.121832678</v>
      </c>
      <c r="B1352" s="5" t="str">
        <f t="shared" si="1"/>
        <v>0.001986202635</v>
      </c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</row>
    <row r="1353">
      <c r="A1353" s="2">
        <v>0.281129954</v>
      </c>
      <c r="B1353" s="5" t="str">
        <f t="shared" si="1"/>
        <v>0.04156057508</v>
      </c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</row>
    <row r="1354">
      <c r="A1354" s="2">
        <v>3.58701E-4</v>
      </c>
      <c r="B1354" s="5" t="str">
        <f t="shared" si="1"/>
        <v>0.005914708745</v>
      </c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</row>
    <row r="1355">
      <c r="A1355" s="2">
        <v>0.426039414</v>
      </c>
      <c r="B1355" s="5" t="str">
        <f t="shared" si="1"/>
        <v>0.1216430027</v>
      </c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</row>
    <row r="1356">
      <c r="A1356" s="2">
        <v>0.030396556</v>
      </c>
      <c r="B1356" s="5" t="str">
        <f t="shared" si="1"/>
        <v>0.002196730219</v>
      </c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</row>
    <row r="1357">
      <c r="A1357" s="2">
        <v>0.05745261</v>
      </c>
      <c r="B1357" s="5" t="str">
        <f t="shared" si="1"/>
        <v>0.0003925642674</v>
      </c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</row>
    <row r="1358">
      <c r="A1358" s="2">
        <v>0.026133358</v>
      </c>
      <c r="B1358" s="5" t="str">
        <f t="shared" si="1"/>
        <v>0.002614531191</v>
      </c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</row>
    <row r="1359">
      <c r="A1359" s="2">
        <v>0.288701538</v>
      </c>
      <c r="B1359" s="5" t="str">
        <f t="shared" si="1"/>
        <v>0.04470505242</v>
      </c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</row>
    <row r="1360">
      <c r="A1360" s="2">
        <v>0.106271861</v>
      </c>
      <c r="B1360" s="5" t="str">
        <f t="shared" si="1"/>
        <v>0.0008413489843</v>
      </c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</row>
    <row r="1361">
      <c r="A1361" s="2">
        <v>0.024634624</v>
      </c>
      <c r="B1361" s="5" t="str">
        <f t="shared" si="1"/>
        <v>0.002770045387</v>
      </c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</row>
    <row r="1362">
      <c r="A1362" s="2">
        <v>0.054582337</v>
      </c>
      <c r="B1362" s="5" t="str">
        <f t="shared" si="1"/>
        <v>0.0005145415194</v>
      </c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</row>
    <row r="1363">
      <c r="A1363" s="2">
        <v>0.04357309</v>
      </c>
      <c r="B1363" s="5" t="str">
        <f t="shared" si="1"/>
        <v>0.001135201716</v>
      </c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</row>
    <row r="1364">
      <c r="A1364" s="2">
        <v>0.147034272</v>
      </c>
      <c r="B1364" s="5" t="str">
        <f t="shared" si="1"/>
        <v>0.004867633455</v>
      </c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</row>
    <row r="1365">
      <c r="A1365" s="2">
        <v>0.163490139</v>
      </c>
      <c r="B1365" s="5" t="str">
        <f t="shared" si="1"/>
        <v>0.007434628936</v>
      </c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</row>
    <row r="1366">
      <c r="A1366" s="2">
        <v>0.011826262</v>
      </c>
      <c r="B1366" s="5" t="str">
        <f t="shared" si="1"/>
        <v>0.004282338978</v>
      </c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</row>
    <row r="1367">
      <c r="A1367" s="2">
        <v>0.048059689</v>
      </c>
      <c r="B1367" s="5" t="str">
        <f t="shared" si="1"/>
        <v>0.000852999528</v>
      </c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</row>
    <row r="1368">
      <c r="A1368" s="2">
        <v>0.229431613</v>
      </c>
      <c r="B1368" s="5" t="str">
        <f t="shared" si="1"/>
        <v>0.02315442106</v>
      </c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</row>
    <row r="1369">
      <c r="A1369" s="2">
        <v>0.063627025</v>
      </c>
      <c r="B1369" s="5" t="str">
        <f t="shared" si="1"/>
        <v>0.0001860174015</v>
      </c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</row>
    <row r="1370">
      <c r="A1370" s="2">
        <v>0.029002495</v>
      </c>
      <c r="B1370" s="5" t="str">
        <f t="shared" si="1"/>
        <v>0.00232935092</v>
      </c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</row>
    <row r="1371">
      <c r="A1371" s="2">
        <v>0.00241148</v>
      </c>
      <c r="B1371" s="5" t="str">
        <f t="shared" si="1"/>
        <v>0.005603175908</v>
      </c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</row>
    <row r="1372">
      <c r="A1372" s="2">
        <v>0.030581231</v>
      </c>
      <c r="B1372" s="5" t="str">
        <f t="shared" si="1"/>
        <v>0.002179453152</v>
      </c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</row>
    <row r="1373">
      <c r="A1373" s="2">
        <v>0.09458562</v>
      </c>
      <c r="B1373" s="5" t="str">
        <f t="shared" si="1"/>
        <v>0.0002999746181</v>
      </c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</row>
    <row r="1374">
      <c r="A1374" s="2">
        <v>0.027893273</v>
      </c>
      <c r="B1374" s="5" t="str">
        <f t="shared" si="1"/>
        <v>0.002437650832</v>
      </c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</row>
    <row r="1375">
      <c r="A1375" s="2">
        <v>0.015554995</v>
      </c>
      <c r="B1375" s="5" t="str">
        <f t="shared" si="1"/>
        <v>0.003808228965</v>
      </c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</row>
    <row r="1376">
      <c r="A1376" s="2">
        <v>0.030660089</v>
      </c>
      <c r="B1376" s="5" t="str">
        <f t="shared" si="1"/>
        <v>0.00217209646</v>
      </c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</row>
    <row r="1377">
      <c r="A1377" s="2">
        <v>0.06018503</v>
      </c>
      <c r="B1377" s="5" t="str">
        <f t="shared" si="1"/>
        <v>0.0002917542292</v>
      </c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</row>
    <row r="1378">
      <c r="A1378" s="2">
        <v>0.061584017</v>
      </c>
      <c r="B1378" s="5" t="str">
        <f t="shared" si="1"/>
        <v>0.0002459197185</v>
      </c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</row>
    <row r="1379">
      <c r="A1379" s="2">
        <v>0.00412748</v>
      </c>
      <c r="B1379" s="5" t="str">
        <f t="shared" si="1"/>
        <v>0.005349220384</v>
      </c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</row>
    <row r="1380">
      <c r="A1380" s="2">
        <v>0.096003486</v>
      </c>
      <c r="B1380" s="5" t="str">
        <f t="shared" si="1"/>
        <v>0.0003510992033</v>
      </c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</row>
    <row r="1381">
      <c r="A1381" s="2">
        <v>0.009843769</v>
      </c>
      <c r="B1381" s="5" t="str">
        <f t="shared" si="1"/>
        <v>0.004545736285</v>
      </c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</row>
    <row r="1382">
      <c r="A1382" s="2">
        <v>0.211377041</v>
      </c>
      <c r="B1382" s="5" t="str">
        <f t="shared" si="1"/>
        <v>0.01798581299</v>
      </c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</row>
    <row r="1383">
      <c r="A1383" s="2">
        <v>0.007042013</v>
      </c>
      <c r="B1383" s="5" t="str">
        <f t="shared" si="1"/>
        <v>0.004931386532</v>
      </c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</row>
    <row r="1384">
      <c r="A1384" s="2">
        <v>0.006180798</v>
      </c>
      <c r="B1384" s="5" t="str">
        <f t="shared" si="1"/>
        <v>0.005053083858</v>
      </c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</row>
    <row r="1385">
      <c r="A1385" s="2">
        <v>0.029475337</v>
      </c>
      <c r="B1385" s="5" t="str">
        <f t="shared" si="1"/>
        <v>0.002283932622</v>
      </c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</row>
    <row r="1386">
      <c r="A1386" s="2">
        <v>0.066227776</v>
      </c>
      <c r="B1386" s="5" t="str">
        <f t="shared" si="1"/>
        <v>0.0001218389596</v>
      </c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</row>
    <row r="1387">
      <c r="A1387" s="2">
        <v>0.046964272</v>
      </c>
      <c r="B1387" s="5" t="str">
        <f t="shared" si="1"/>
        <v>0.0009181853052</v>
      </c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</row>
    <row r="1388">
      <c r="A1388" s="2">
        <v>0.051254672</v>
      </c>
      <c r="B1388" s="5" t="str">
        <f t="shared" si="1"/>
        <v>0.0006765811028</v>
      </c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</row>
    <row r="1389">
      <c r="A1389" s="2">
        <v>9.21302E-4</v>
      </c>
      <c r="B1389" s="5" t="str">
        <f t="shared" si="1"/>
        <v>0.005828489193</v>
      </c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</row>
    <row r="1390">
      <c r="A1390" s="2">
        <v>0.060500266</v>
      </c>
      <c r="B1390" s="5" t="str">
        <f t="shared" si="1"/>
        <v>0.0002810846276</v>
      </c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</row>
    <row r="1391">
      <c r="A1391" s="2">
        <v>0.081834992</v>
      </c>
      <c r="B1391" s="5" t="str">
        <f t="shared" si="1"/>
        <v>0.00002087710748</v>
      </c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</row>
    <row r="1392">
      <c r="A1392" s="2">
        <v>0.141634744</v>
      </c>
      <c r="B1392" s="5" t="str">
        <f t="shared" si="1"/>
        <v>0.004143355203</v>
      </c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</row>
    <row r="1393">
      <c r="A1393" s="2">
        <v>0.043917791</v>
      </c>
      <c r="B1393" s="5" t="str">
        <f t="shared" si="1"/>
        <v>0.001112092682</v>
      </c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</row>
    <row r="1394">
      <c r="A1394" s="2">
        <v>0.002024714</v>
      </c>
      <c r="B1394" s="5" t="str">
        <f t="shared" si="1"/>
        <v>0.005661227742</v>
      </c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</row>
    <row r="1395">
      <c r="A1395" s="2">
        <v>0.048337984</v>
      </c>
      <c r="B1395" s="5" t="str">
        <f t="shared" si="1"/>
        <v>0.0008368211219</v>
      </c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</row>
    <row r="1396">
      <c r="A1396" s="2">
        <v>0.030841642</v>
      </c>
      <c r="B1396" s="5" t="str">
        <f t="shared" si="1"/>
        <v>0.002155206592</v>
      </c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</row>
    <row r="1397">
      <c r="A1397" s="2">
        <v>0.181916901</v>
      </c>
      <c r="B1397" s="5" t="str">
        <f t="shared" si="1"/>
        <v>0.01095184359</v>
      </c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</row>
    <row r="1398">
      <c r="A1398" s="2">
        <v>0.02174431</v>
      </c>
      <c r="B1398" s="5" t="str">
        <f t="shared" si="1"/>
        <v>0.00308264081</v>
      </c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</row>
    <row r="1399">
      <c r="A1399" s="2">
        <v>0.024552371</v>
      </c>
      <c r="B1399" s="5" t="str">
        <f t="shared" si="1"/>
        <v>0.002778710305</v>
      </c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</row>
    <row r="1400">
      <c r="A1400" s="2">
        <v>2.97E-5</v>
      </c>
      <c r="B1400" s="5" t="str">
        <f t="shared" si="1"/>
        <v>0.005965422041</v>
      </c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</row>
    <row r="1401">
      <c r="A1401" s="2">
        <v>0.072268366</v>
      </c>
      <c r="B1401" s="5" t="str">
        <f t="shared" si="1"/>
        <v>0.00002497479288</v>
      </c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</row>
    <row r="1402">
      <c r="A1402" s="2">
        <v>0.056051554</v>
      </c>
      <c r="B1402" s="5" t="str">
        <f t="shared" si="1"/>
        <v>0.0004500461279</v>
      </c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</row>
    <row r="1403">
      <c r="A1403" s="2">
        <v>3.17221E-4</v>
      </c>
      <c r="B1403" s="5" t="str">
        <f t="shared" si="1"/>
        <v>0.005921090682</v>
      </c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</row>
    <row r="1404">
      <c r="A1404" s="2">
        <v>0.290608957</v>
      </c>
      <c r="B1404" s="5" t="str">
        <f t="shared" si="1"/>
        <v>0.04551528359</v>
      </c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</row>
    <row r="1405">
      <c r="A1405" s="2">
        <v>0.100382515</v>
      </c>
      <c r="B1405" s="5" t="str">
        <f t="shared" si="1"/>
        <v>0.000534380448</v>
      </c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</row>
    <row r="1406">
      <c r="A1406" s="2">
        <v>0.101448021</v>
      </c>
      <c r="B1406" s="5" t="str">
        <f t="shared" si="1"/>
        <v>0.0005847776529</v>
      </c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</row>
    <row r="1407">
      <c r="A1407" s="2">
        <v>0.003354854</v>
      </c>
      <c r="B1407" s="5" t="str">
        <f t="shared" si="1"/>
        <v>0.005462834539</v>
      </c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</row>
    <row r="1408">
      <c r="A1408" s="2">
        <v>0.061207226</v>
      </c>
      <c r="B1408" s="5" t="str">
        <f t="shared" si="1"/>
        <v>0.000257879233</v>
      </c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</row>
    <row r="1409">
      <c r="A1409" s="2">
        <v>0.232738817</v>
      </c>
      <c r="B1409" s="5" t="str">
        <f t="shared" si="1"/>
        <v>0.02417184513</v>
      </c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</row>
    <row r="1410">
      <c r="A1410" s="2">
        <v>0.03284485</v>
      </c>
      <c r="B1410" s="5" t="str">
        <f t="shared" si="1"/>
        <v>0.001973224766</v>
      </c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</row>
    <row r="1411">
      <c r="A1411" s="2">
        <v>0.105606281</v>
      </c>
      <c r="B1411" s="5" t="str">
        <f t="shared" si="1"/>
        <v>0.0008031803324</v>
      </c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</row>
    <row r="1412">
      <c r="A1412" s="2">
        <v>9.87866E-4</v>
      </c>
      <c r="B1412" s="5" t="str">
        <f t="shared" si="1"/>
        <v>0.005818330027</v>
      </c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</row>
    <row r="1413">
      <c r="A1413" s="2">
        <v>0.052802042</v>
      </c>
      <c r="B1413" s="5" t="str">
        <f t="shared" si="1"/>
        <v>0.0005984776402</v>
      </c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</row>
    <row r="1414">
      <c r="A1414" s="2">
        <v>0.027485232</v>
      </c>
      <c r="B1414" s="5" t="str">
        <f t="shared" si="1"/>
        <v>0.002478109396</v>
      </c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</row>
    <row r="1415">
      <c r="A1415" s="2">
        <v>0.006664068</v>
      </c>
      <c r="B1415" s="5" t="str">
        <f t="shared" si="1"/>
        <v>0.004984610866</v>
      </c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</row>
    <row r="1416">
      <c r="A1416" s="2">
        <v>0.040648841</v>
      </c>
      <c r="B1416" s="5" t="str">
        <f t="shared" si="1"/>
        <v>0.001340804956</v>
      </c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</row>
    <row r="1417">
      <c r="A1417" s="2">
        <v>5.22E-5</v>
      </c>
      <c r="B1417" s="5" t="str">
        <f t="shared" si="1"/>
        <v>0.005961946921</v>
      </c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</row>
    <row r="1418">
      <c r="A1418" s="2">
        <v>0.007471702</v>
      </c>
      <c r="B1418" s="5" t="str">
        <f t="shared" si="1"/>
        <v>0.004871222349</v>
      </c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</row>
    <row r="1419">
      <c r="A1419" s="2">
        <v>0.060039879</v>
      </c>
      <c r="B1419" s="5" t="str">
        <f t="shared" si="1"/>
        <v>0.0002967338927</v>
      </c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</row>
    <row r="1420">
      <c r="A1420" s="2">
        <v>0.164757658</v>
      </c>
      <c r="B1420" s="5" t="str">
        <f t="shared" si="1"/>
        <v>0.007654817403</v>
      </c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</row>
    <row r="1421">
      <c r="A1421" s="2">
        <v>6.25E-5</v>
      </c>
      <c r="B1421" s="5" t="str">
        <f t="shared" si="1"/>
        <v>0.005960356426</v>
      </c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</row>
    <row r="1422">
      <c r="A1422" s="2">
        <v>0.002097536</v>
      </c>
      <c r="B1422" s="5" t="str">
        <f t="shared" si="1"/>
        <v>0.005650274626</v>
      </c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</row>
    <row r="1423">
      <c r="A1423" s="2">
        <v>0.004215408</v>
      </c>
      <c r="B1423" s="5" t="str">
        <f t="shared" si="1"/>
        <v>0.005336366295</v>
      </c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</row>
    <row r="1424">
      <c r="A1424" s="2">
        <v>0.00212208</v>
      </c>
      <c r="B1424" s="5" t="str">
        <f t="shared" si="1"/>
        <v>0.005646585366</v>
      </c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</row>
    <row r="1425">
      <c r="A1425" s="2">
        <v>0.043436342</v>
      </c>
      <c r="B1425" s="5" t="str">
        <f t="shared" si="1"/>
        <v>0.00114443525</v>
      </c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</row>
    <row r="1426">
      <c r="A1426" s="2">
        <v>0.001435138</v>
      </c>
      <c r="B1426" s="5" t="str">
        <f t="shared" si="1"/>
        <v>0.005750296071</v>
      </c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</row>
    <row r="1427">
      <c r="A1427" s="2">
        <v>1.00772E-4</v>
      </c>
      <c r="B1427" s="5" t="str">
        <f t="shared" si="1"/>
        <v>0.005954448437</v>
      </c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</row>
    <row r="1428">
      <c r="A1428" s="2">
        <v>0.047387624</v>
      </c>
      <c r="B1428" s="5" t="str">
        <f t="shared" si="1"/>
        <v>0.0008927080694</v>
      </c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</row>
    <row r="1429">
      <c r="A1429" s="2">
        <v>4.99E-5</v>
      </c>
      <c r="B1429" s="5" t="str">
        <f t="shared" si="1"/>
        <v>0.005962302109</v>
      </c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</row>
    <row r="1430">
      <c r="A1430" s="2">
        <v>4.3E-6</v>
      </c>
      <c r="B1430" s="5" t="str">
        <f t="shared" si="1"/>
        <v>0.005969346282</v>
      </c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</row>
    <row r="1431">
      <c r="A1431" s="2">
        <v>0.178255169</v>
      </c>
      <c r="B1431" s="5" t="str">
        <f t="shared" si="1"/>
        <v>0.01019884363</v>
      </c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</row>
    <row r="1432">
      <c r="A1432" s="2">
        <v>0.046507464</v>
      </c>
      <c r="B1432" s="5" t="str">
        <f t="shared" si="1"/>
        <v>0.0009460779804</v>
      </c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</row>
    <row r="1433">
      <c r="A1433" s="2">
        <v>0.490110186</v>
      </c>
      <c r="B1433" s="5" t="str">
        <f t="shared" si="1"/>
        <v>0.1704404502</v>
      </c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</row>
    <row r="1434">
      <c r="A1434" s="2">
        <v>0.298314598</v>
      </c>
      <c r="B1434" s="5" t="str">
        <f t="shared" si="1"/>
        <v>0.04886255136</v>
      </c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</row>
    <row r="1435">
      <c r="A1435" s="2">
        <v>0.019136724</v>
      </c>
      <c r="B1435" s="5" t="str">
        <f t="shared" si="1"/>
        <v>0.003378994668</v>
      </c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</row>
    <row r="1436">
      <c r="A1436" s="2">
        <v>3.26E-5</v>
      </c>
      <c r="B1436" s="5" t="str">
        <f t="shared" si="1"/>
        <v>0.00596497408</v>
      </c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</row>
    <row r="1437">
      <c r="A1437" s="2">
        <v>0.045855424</v>
      </c>
      <c r="B1437" s="5" t="str">
        <f t="shared" si="1"/>
        <v>0.0009866145256</v>
      </c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</row>
    <row r="1438">
      <c r="A1438" s="2">
        <v>0.472045157</v>
      </c>
      <c r="B1438" s="5" t="str">
        <f t="shared" si="1"/>
        <v>0.1558507055</v>
      </c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</row>
    <row r="1439">
      <c r="A1439" s="2">
        <v>0.00529934</v>
      </c>
      <c r="B1439" s="5" t="str">
        <f t="shared" si="1"/>
        <v>0.005179177792</v>
      </c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</row>
    <row r="1440">
      <c r="A1440" s="2">
        <v>0.050318544</v>
      </c>
      <c r="B1440" s="5" t="str">
        <f t="shared" si="1"/>
        <v>0.0007261570125</v>
      </c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</row>
    <row r="1441">
      <c r="A1441" s="2">
        <v>0.285240805</v>
      </c>
      <c r="B1441" s="5" t="str">
        <f t="shared" si="1"/>
        <v>0.04325358413</v>
      </c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</row>
    <row r="1442">
      <c r="A1442" s="2">
        <v>0.048211983</v>
      </c>
      <c r="B1442" s="5" t="str">
        <f t="shared" si="1"/>
        <v>0.0008441268769</v>
      </c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</row>
    <row r="1443">
      <c r="A1443" s="2">
        <v>0.007365996</v>
      </c>
      <c r="B1443" s="5" t="str">
        <f t="shared" si="1"/>
        <v>0.004885988842</v>
      </c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</row>
    <row r="1444">
      <c r="A1444" s="2">
        <v>0.001206629</v>
      </c>
      <c r="B1444" s="5" t="str">
        <f t="shared" si="1"/>
        <v>0.005785004286</v>
      </c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</row>
    <row r="1445">
      <c r="A1445" s="2">
        <v>0.053502695</v>
      </c>
      <c r="B1445" s="5" t="str">
        <f t="shared" si="1"/>
        <v>0.0005646872814</v>
      </c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</row>
    <row r="1446">
      <c r="A1446" s="2">
        <v>0.386316837</v>
      </c>
      <c r="B1446" s="5" t="str">
        <f t="shared" si="1"/>
        <v>0.09551251587</v>
      </c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</row>
    <row r="1447">
      <c r="A1447" s="2">
        <v>0.014831906</v>
      </c>
      <c r="B1447" s="5" t="str">
        <f t="shared" si="1"/>
        <v>0.003897996696</v>
      </c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</row>
    <row r="1448">
      <c r="A1448" s="2">
        <v>0.06216429</v>
      </c>
      <c r="B1448" s="5" t="str">
        <f t="shared" si="1"/>
        <v>0.0002280569529</v>
      </c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</row>
    <row r="1449">
      <c r="A1449" s="2">
        <v>0.209232637</v>
      </c>
      <c r="B1449" s="5" t="str">
        <f t="shared" si="1"/>
        <v>0.01741523428</v>
      </c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</row>
    <row r="1450">
      <c r="A1450" s="2">
        <v>0.024020816</v>
      </c>
      <c r="B1450" s="5" t="str">
        <f t="shared" si="1"/>
        <v>0.002835033076</v>
      </c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</row>
    <row r="1451">
      <c r="A1451" s="2">
        <v>0.075195839</v>
      </c>
      <c r="B1451" s="5" t="str">
        <f t="shared" si="1"/>
        <v>0.000004284923402</v>
      </c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</row>
    <row r="1452">
      <c r="A1452" s="2">
        <v>0.032266062</v>
      </c>
      <c r="B1452" s="5" t="str">
        <f t="shared" si="1"/>
        <v>0.002024980439</v>
      </c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</row>
    <row r="1453">
      <c r="A1453" s="2">
        <v>0.104870389</v>
      </c>
      <c r="B1453" s="5" t="str">
        <f t="shared" si="1"/>
        <v>0.0007620108686</v>
      </c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</row>
    <row r="1454">
      <c r="A1454" s="2">
        <v>0.139173172</v>
      </c>
      <c r="B1454" s="5" t="str">
        <f t="shared" si="1"/>
        <v>0.003832517179</v>
      </c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</row>
    <row r="1455">
      <c r="A1455" s="2">
        <v>0.048572801</v>
      </c>
      <c r="B1455" s="5" t="str">
        <f t="shared" si="1"/>
        <v>0.000823290754</v>
      </c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</row>
    <row r="1456">
      <c r="A1456" s="2">
        <v>0.429933038</v>
      </c>
      <c r="B1456" s="5" t="str">
        <f t="shared" si="1"/>
        <v>0.1243741493</v>
      </c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</row>
    <row r="1457">
      <c r="A1457" s="2">
        <v>0.066460594</v>
      </c>
      <c r="B1457" s="5" t="str">
        <f t="shared" si="1"/>
        <v>0.0001167534417</v>
      </c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</row>
    <row r="1458">
      <c r="A1458" s="2">
        <v>0.118369874</v>
      </c>
      <c r="B1458" s="5" t="str">
        <f t="shared" si="1"/>
        <v>0.001689541229</v>
      </c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</row>
    <row r="1459">
      <c r="A1459" s="2">
        <v>0.033355568</v>
      </c>
      <c r="B1459" s="5" t="str">
        <f t="shared" si="1"/>
        <v>0.001928112396</v>
      </c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</row>
    <row r="1460">
      <c r="A1460" s="2">
        <v>0.04727529</v>
      </c>
      <c r="B1460" s="5" t="str">
        <f t="shared" si="1"/>
        <v>0.0008994333684</v>
      </c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</row>
    <row r="1461">
      <c r="A1461" s="2">
        <v>0.263694243</v>
      </c>
      <c r="B1461" s="5" t="str">
        <f t="shared" si="1"/>
        <v>0.03475554771</v>
      </c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</row>
    <row r="1462">
      <c r="A1462" s="2">
        <v>0.128882587</v>
      </c>
      <c r="B1462" s="5" t="str">
        <f t="shared" si="1"/>
        <v>0.002664288091</v>
      </c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</row>
    <row r="1463">
      <c r="A1463" s="2">
        <v>0.029344685</v>
      </c>
      <c r="B1463" s="5" t="str">
        <f t="shared" si="1"/>
        <v>0.002296437542</v>
      </c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</row>
    <row r="1464">
      <c r="A1464" s="2">
        <v>0.02142521</v>
      </c>
      <c r="B1464" s="5" t="str">
        <f t="shared" si="1"/>
        <v>0.003118176478</v>
      </c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</row>
    <row r="1465">
      <c r="A1465" s="2">
        <v>0.021553949</v>
      </c>
      <c r="B1465" s="5" t="str">
        <f t="shared" si="1"/>
        <v>0.003103815317</v>
      </c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</row>
    <row r="1466">
      <c r="A1466" s="2">
        <v>0.009089022</v>
      </c>
      <c r="B1466" s="5" t="str">
        <f t="shared" si="1"/>
        <v>0.004648079147</v>
      </c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</row>
    <row r="1467">
      <c r="A1467" s="2">
        <v>0.001319374</v>
      </c>
      <c r="B1467" s="5" t="str">
        <f t="shared" si="1"/>
        <v>0.005767866405</v>
      </c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</row>
    <row r="1468">
      <c r="A1468" s="2">
        <v>0.074394365</v>
      </c>
      <c r="B1468" s="5" t="str">
        <f t="shared" si="1"/>
        <v>0.000008245395395</v>
      </c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</row>
    <row r="1469">
      <c r="A1469" s="2">
        <v>0.007806609</v>
      </c>
      <c r="B1469" s="5" t="str">
        <f t="shared" si="1"/>
        <v>0.004824585417</v>
      </c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</row>
    <row r="1470">
      <c r="A1470" s="2">
        <v>0.237656775</v>
      </c>
      <c r="B1470" s="5" t="str">
        <f t="shared" si="1"/>
        <v>0.02572525054</v>
      </c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</row>
    <row r="1471">
      <c r="A1471" s="2">
        <v>0.064791639</v>
      </c>
      <c r="B1471" s="5" t="str">
        <f t="shared" si="1"/>
        <v>0.0001556058067</v>
      </c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</row>
    <row r="1472">
      <c r="A1472" s="2">
        <v>0.0165832</v>
      </c>
      <c r="B1472" s="5" t="str">
        <f t="shared" si="1"/>
        <v>0.003682383362</v>
      </c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</row>
    <row r="1473">
      <c r="A1473" s="2">
        <v>0.078894197</v>
      </c>
      <c r="B1473" s="5" t="str">
        <f t="shared" si="1"/>
        <v>0.000002651531367</v>
      </c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</row>
    <row r="1474">
      <c r="A1474" s="2">
        <v>0.011722442</v>
      </c>
      <c r="B1474" s="5" t="str">
        <f t="shared" si="1"/>
        <v>0.004295937631</v>
      </c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</row>
    <row r="1475">
      <c r="A1475" s="2">
        <v>0.004239417</v>
      </c>
      <c r="B1475" s="5" t="str">
        <f t="shared" si="1"/>
        <v>0.005332859136</v>
      </c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</row>
    <row r="1476">
      <c r="A1476" s="2">
        <v>0.038364633</v>
      </c>
      <c r="B1476" s="5" t="str">
        <f t="shared" si="1"/>
        <v>0.001513304268</v>
      </c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</row>
    <row r="1477">
      <c r="A1477" s="2">
        <v>0.116068285</v>
      </c>
      <c r="B1477" s="5" t="str">
        <f t="shared" si="1"/>
        <v>0.001505629377</v>
      </c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</row>
    <row r="1478">
      <c r="A1478" s="2">
        <v>0.089629604</v>
      </c>
      <c r="B1478" s="5" t="str">
        <f t="shared" si="1"/>
        <v>0.0001528625452</v>
      </c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</row>
    <row r="1479">
      <c r="A1479" s="2">
        <v>0.124468848</v>
      </c>
      <c r="B1479" s="5" t="str">
        <f t="shared" si="1"/>
        <v>0.002228123525</v>
      </c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</row>
    <row r="1480">
      <c r="A1480" s="2">
        <v>1.12E-6</v>
      </c>
      <c r="B1480" s="5" t="str">
        <f t="shared" si="1"/>
        <v>0.005969837676</v>
      </c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</row>
    <row r="1481">
      <c r="A1481" s="2">
        <v>0.184460556</v>
      </c>
      <c r="B1481" s="5" t="str">
        <f t="shared" si="1"/>
        <v>0.01149070614</v>
      </c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</row>
    <row r="1482">
      <c r="A1482" s="2">
        <v>0.028509627</v>
      </c>
      <c r="B1482" s="5" t="str">
        <f t="shared" si="1"/>
        <v>0.00237716876</v>
      </c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</row>
    <row r="1483">
      <c r="A1483" s="2">
        <v>0.00880837</v>
      </c>
      <c r="B1483" s="5" t="str">
        <f t="shared" si="1"/>
        <v>0.004686425836</v>
      </c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</row>
    <row r="1484">
      <c r="A1484" s="2">
        <v>0.325379298</v>
      </c>
      <c r="B1484" s="5" t="str">
        <f t="shared" si="1"/>
        <v>0.06156028573</v>
      </c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</row>
    <row r="1485">
      <c r="A1485" s="2">
        <v>0.007201135</v>
      </c>
      <c r="B1485" s="5" t="str">
        <f t="shared" si="1"/>
        <v>0.004909063539</v>
      </c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</row>
    <row r="1486">
      <c r="A1486" s="2">
        <v>0.005172028</v>
      </c>
      <c r="B1486" s="5" t="str">
        <f t="shared" si="1"/>
        <v>0.0051975184</v>
      </c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</row>
    <row r="1487">
      <c r="A1487" s="2">
        <v>0.169375944</v>
      </c>
      <c r="B1487" s="5" t="str">
        <f t="shared" si="1"/>
        <v>0.008484270402</v>
      </c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</row>
    <row r="1488">
      <c r="A1488" s="2">
        <v>0.282181945</v>
      </c>
      <c r="B1488" s="5" t="str">
        <f t="shared" si="1"/>
        <v>0.04199060818</v>
      </c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</row>
    <row r="1489">
      <c r="A1489" s="2">
        <v>0.132895246</v>
      </c>
      <c r="B1489" s="5" t="str">
        <f t="shared" si="1"/>
        <v>0.003094630294</v>
      </c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</row>
    <row r="1490">
      <c r="A1490" s="2">
        <v>0.175151603</v>
      </c>
      <c r="B1490" s="5" t="str">
        <f t="shared" si="1"/>
        <v>0.009581621687</v>
      </c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</row>
    <row r="1491">
      <c r="A1491" s="2">
        <v>5.1E-5</v>
      </c>
      <c r="B1491" s="5" t="str">
        <f t="shared" si="1"/>
        <v>0.005962132235</v>
      </c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</row>
    <row r="1492">
      <c r="A1492" s="2">
        <v>0.008403707</v>
      </c>
      <c r="B1492" s="5" t="str">
        <f t="shared" si="1"/>
        <v>0.004741994002</v>
      </c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</row>
    <row r="1493">
      <c r="A1493" s="2">
        <v>0.033355809</v>
      </c>
      <c r="B1493" s="5" t="str">
        <f t="shared" si="1"/>
        <v>0.001928091231</v>
      </c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</row>
    <row r="1494">
      <c r="A1494" s="2">
        <v>0.039084027</v>
      </c>
      <c r="B1494" s="5" t="str">
        <f t="shared" si="1"/>
        <v>0.001457851199</v>
      </c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</row>
    <row r="1495">
      <c r="A1495" s="2">
        <v>0.064767777</v>
      </c>
      <c r="B1495" s="5" t="str">
        <f t="shared" si="1"/>
        <v>0.000156201695</v>
      </c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</row>
    <row r="1496">
      <c r="A1496" s="2">
        <v>0.003685228</v>
      </c>
      <c r="B1496" s="5" t="str">
        <f t="shared" si="1"/>
        <v>0.005414107147</v>
      </c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</row>
    <row r="1497">
      <c r="A1497" s="2">
        <v>0.26247192</v>
      </c>
      <c r="B1497" s="5" t="str">
        <f t="shared" si="1"/>
        <v>0.03430129035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</row>
    <row r="1498">
      <c r="A1498" s="2">
        <v>0.212649012</v>
      </c>
      <c r="B1498" s="5" t="str">
        <f t="shared" si="1"/>
        <v>0.018328602</v>
      </c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</row>
    <row r="1499">
      <c r="A1499" s="2">
        <v>0.019860936</v>
      </c>
      <c r="B1499" s="5" t="str">
        <f t="shared" si="1"/>
        <v>0.003295323537</v>
      </c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</row>
    <row r="1500">
      <c r="A1500" s="2">
        <v>0.030556503</v>
      </c>
      <c r="B1500" s="5" t="str">
        <f t="shared" si="1"/>
        <v>0.002181762598</v>
      </c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</row>
    <row r="1501">
      <c r="A1501" s="2">
        <v>4.57E-5</v>
      </c>
      <c r="B1501" s="5" t="str">
        <f t="shared" si="1"/>
        <v>0.00596295074</v>
      </c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</row>
    <row r="1502">
      <c r="A1502" s="2">
        <v>0.018941554</v>
      </c>
      <c r="B1502" s="5" t="str">
        <f t="shared" si="1"/>
        <v>0.00340172288</v>
      </c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</row>
    <row r="1503">
      <c r="A1503" s="2">
        <v>1.48314E-4</v>
      </c>
      <c r="B1503" s="5" t="str">
        <f t="shared" si="1"/>
        <v>0.005947113534</v>
      </c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</row>
    <row r="1504">
      <c r="A1504" s="2">
        <v>0.351547456</v>
      </c>
      <c r="B1504" s="5" t="str">
        <f t="shared" si="1"/>
        <v>0.07523040232</v>
      </c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</row>
    <row r="1505">
      <c r="A1505" s="2">
        <v>0.019595568</v>
      </c>
      <c r="B1505" s="5" t="str">
        <f t="shared" si="1"/>
        <v>0.003325860809</v>
      </c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</row>
    <row r="1506">
      <c r="A1506" s="2">
        <v>0.309700885</v>
      </c>
      <c r="B1506" s="5" t="str">
        <f t="shared" si="1"/>
        <v>0.05402604798</v>
      </c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</row>
    <row r="1507">
      <c r="A1507" s="2">
        <v>0.205678101</v>
      </c>
      <c r="B1507" s="5" t="str">
        <f t="shared" si="1"/>
        <v>0.01648970758</v>
      </c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</row>
    <row r="1508">
      <c r="A1508" s="2">
        <v>0.175814105</v>
      </c>
      <c r="B1508" s="5" t="str">
        <f t="shared" si="1"/>
        <v>0.009711759618</v>
      </c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</row>
    <row r="1509">
      <c r="A1509" s="2">
        <v>0.111501022</v>
      </c>
      <c r="B1509" s="5" t="str">
        <f t="shared" si="1"/>
        <v>0.001172047368</v>
      </c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</row>
    <row r="1510">
      <c r="A1510" s="2">
        <v>0.016650249</v>
      </c>
      <c r="B1510" s="5" t="str">
        <f t="shared" si="1"/>
        <v>0.003674250436</v>
      </c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</row>
    <row r="1511">
      <c r="A1511" s="2">
        <v>0.005130244</v>
      </c>
      <c r="B1511" s="5" t="str">
        <f t="shared" si="1"/>
        <v>0.005203544882</v>
      </c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</row>
    <row r="1512">
      <c r="A1512" s="2">
        <v>0.007236438</v>
      </c>
      <c r="B1512" s="5" t="str">
        <f t="shared" si="1"/>
        <v>0.004904117796</v>
      </c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</row>
    <row r="1513">
      <c r="A1513" s="2">
        <v>0.055727135</v>
      </c>
      <c r="B1513" s="5" t="str">
        <f t="shared" si="1"/>
        <v>0.0004639160135</v>
      </c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</row>
    <row r="1514">
      <c r="A1514" s="2">
        <v>0.13038483</v>
      </c>
      <c r="B1514" s="5" t="str">
        <f t="shared" si="1"/>
        <v>0.002821626604</v>
      </c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</row>
    <row r="1515">
      <c r="A1515" s="2">
        <v>0.003909161</v>
      </c>
      <c r="B1515" s="5" t="str">
        <f t="shared" si="1"/>
        <v>0.005381203037</v>
      </c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</row>
    <row r="1516">
      <c r="A1516" s="2">
        <v>0.003506137</v>
      </c>
      <c r="B1516" s="5" t="str">
        <f t="shared" si="1"/>
        <v>0.005440494473</v>
      </c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</row>
    <row r="1517">
      <c r="A1517" s="2">
        <v>0.239583273</v>
      </c>
      <c r="B1517" s="5" t="str">
        <f t="shared" si="1"/>
        <v>0.02634694755</v>
      </c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</row>
    <row r="1518">
      <c r="A1518" s="2">
        <v>0.00205934</v>
      </c>
      <c r="B1518" s="5" t="str">
        <f t="shared" si="1"/>
        <v>0.005656018342</v>
      </c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</row>
    <row r="1519">
      <c r="A1519" s="2">
        <v>0.168777537</v>
      </c>
      <c r="B1519" s="5" t="str">
        <f t="shared" si="1"/>
        <v>0.008374389836</v>
      </c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</row>
    <row r="1520">
      <c r="A1520" s="2">
        <v>0.033687509</v>
      </c>
      <c r="B1520" s="5" t="str">
        <f t="shared" si="1"/>
        <v>0.001899071338</v>
      </c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</row>
    <row r="1521">
      <c r="A1521" s="2">
        <v>1.69E-5</v>
      </c>
      <c r="B1521" s="5" t="str">
        <f t="shared" si="1"/>
        <v>0.00596739945</v>
      </c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</row>
    <row r="1522">
      <c r="A1522" s="2">
        <v>0.522805522</v>
      </c>
      <c r="B1522" s="5" t="str">
        <f t="shared" si="1"/>
        <v>0.1985056041</v>
      </c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</row>
    <row r="1523">
      <c r="A1523" s="2">
        <v>0.081235371</v>
      </c>
      <c r="B1523" s="5" t="str">
        <f t="shared" si="1"/>
        <v>0.00001575713942</v>
      </c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</row>
    <row r="1524">
      <c r="A1524" s="2">
        <v>0.011052407</v>
      </c>
      <c r="B1524" s="5" t="str">
        <f t="shared" si="1"/>
        <v>0.004384219326</v>
      </c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</row>
    <row r="1525">
      <c r="A1525" s="2">
        <v>0.01850096</v>
      </c>
      <c r="B1525" s="5" t="str">
        <f t="shared" si="1"/>
        <v>0.003453311668</v>
      </c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</row>
    <row r="1526">
      <c r="A1526" s="2">
        <v>0.038847078</v>
      </c>
      <c r="B1526" s="5" t="str">
        <f t="shared" si="1"/>
        <v>0.001476001631</v>
      </c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</row>
    <row r="1527">
      <c r="A1527" s="2">
        <v>0.022864772</v>
      </c>
      <c r="B1527" s="5" t="str">
        <f t="shared" si="1"/>
        <v>0.002959476706</v>
      </c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</row>
    <row r="1528">
      <c r="A1528" s="2">
        <v>0.263224268</v>
      </c>
      <c r="B1528" s="5" t="str">
        <f t="shared" si="1"/>
        <v>0.03458053521</v>
      </c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</row>
    <row r="1529">
      <c r="A1529" s="2">
        <v>0.050376698</v>
      </c>
      <c r="B1529" s="5" t="str">
        <f t="shared" si="1"/>
        <v>0.0007230262077</v>
      </c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</row>
    <row r="1530">
      <c r="A1530" s="2">
        <v>0.022804959</v>
      </c>
      <c r="B1530" s="5" t="str">
        <f t="shared" si="1"/>
        <v>0.002965988066</v>
      </c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</row>
    <row r="1531">
      <c r="A1531" s="2">
        <v>0.029216534</v>
      </c>
      <c r="B1531" s="5" t="str">
        <f t="shared" si="1"/>
        <v>0.002308736254</v>
      </c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</row>
    <row r="1532">
      <c r="A1532" s="2">
        <v>0.287626814</v>
      </c>
      <c r="B1532" s="5" t="str">
        <f t="shared" si="1"/>
        <v>0.04425173742</v>
      </c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</row>
    <row r="1533">
      <c r="A1533" s="2">
        <v>0.212505945</v>
      </c>
      <c r="B1533" s="5" t="str">
        <f t="shared" si="1"/>
        <v>0.01828988474</v>
      </c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</row>
    <row r="1534">
      <c r="A1534" s="2">
        <v>0.004543734</v>
      </c>
      <c r="B1534" s="5" t="str">
        <f t="shared" si="1"/>
        <v>0.005288505378</v>
      </c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</row>
    <row r="1535">
      <c r="A1535" s="2">
        <v>0.007444331</v>
      </c>
      <c r="B1535" s="5" t="str">
        <f t="shared" si="1"/>
        <v>0.004875043769</v>
      </c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</row>
    <row r="1536">
      <c r="A1536" s="2">
        <v>9.96039E-4</v>
      </c>
      <c r="B1536" s="5" t="str">
        <f t="shared" si="1"/>
        <v>0.005817083254</v>
      </c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</row>
    <row r="1537">
      <c r="A1537" s="2">
        <v>0.006189842</v>
      </c>
      <c r="B1537" s="5" t="str">
        <f t="shared" si="1"/>
        <v>0.005051798153</v>
      </c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</row>
    <row r="1538">
      <c r="A1538" s="2">
        <v>0.006811895</v>
      </c>
      <c r="B1538" s="5" t="str">
        <f t="shared" si="1"/>
        <v>0.004963759022</v>
      </c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</row>
    <row r="1539">
      <c r="A1539" s="2">
        <v>8.28E-6</v>
      </c>
      <c r="B1539" s="5" t="str">
        <f t="shared" si="1"/>
        <v>0.005968731296</v>
      </c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</row>
    <row r="1540">
      <c r="A1540" s="2">
        <v>0.003629284</v>
      </c>
      <c r="B1540" s="5" t="str">
        <f t="shared" si="1"/>
        <v>0.005422343065</v>
      </c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</row>
    <row r="1541">
      <c r="A1541" s="2">
        <v>0.059653284</v>
      </c>
      <c r="B1541" s="5" t="str">
        <f t="shared" si="1"/>
        <v>0.0003102022927</v>
      </c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</row>
    <row r="1542">
      <c r="A1542" s="2">
        <v>0.187235002</v>
      </c>
      <c r="B1542" s="5" t="str">
        <f t="shared" si="1"/>
        <v>0.01209321557</v>
      </c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</row>
    <row r="1543">
      <c r="A1543" s="2">
        <v>1.98619E-4</v>
      </c>
      <c r="B1543" s="5" t="str">
        <f t="shared" si="1"/>
        <v>0.00593935727</v>
      </c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</row>
    <row r="1544">
      <c r="A1544" s="2">
        <v>0.127898838</v>
      </c>
      <c r="B1544" s="5" t="str">
        <f t="shared" si="1"/>
        <v>0.002563700015</v>
      </c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</row>
    <row r="1545">
      <c r="A1545" s="2">
        <v>0.06509035</v>
      </c>
      <c r="B1545" s="5" t="str">
        <f t="shared" si="1"/>
        <v>0.00014824267</v>
      </c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</row>
    <row r="1546">
      <c r="A1546" s="2">
        <v>0.062898973</v>
      </c>
      <c r="B1546" s="5" t="str">
        <f t="shared" si="1"/>
        <v>0.0002064070011</v>
      </c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</row>
    <row r="1547">
      <c r="A1547" s="2">
        <v>1.76E-5</v>
      </c>
      <c r="B1547" s="5" t="str">
        <f t="shared" si="1"/>
        <v>0.005967291302</v>
      </c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</row>
    <row r="1548">
      <c r="A1548" s="2">
        <v>0.130725233</v>
      </c>
      <c r="B1548" s="5" t="str">
        <f t="shared" si="1"/>
        <v>0.002857906202</v>
      </c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</row>
    <row r="1549">
      <c r="A1549" s="2">
        <v>0.070993674</v>
      </c>
      <c r="B1549" s="5" t="str">
        <f t="shared" si="1"/>
        <v>0.00003934012469</v>
      </c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</row>
    <row r="1550">
      <c r="A1550" s="2">
        <v>0.063323268</v>
      </c>
      <c r="B1550" s="5" t="str">
        <f t="shared" si="1"/>
        <v>0.0001943954437</v>
      </c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</row>
    <row r="1551">
      <c r="A1551" s="2">
        <v>0.201090037</v>
      </c>
      <c r="B1551" s="5" t="str">
        <f t="shared" si="1"/>
        <v>0.01533243061</v>
      </c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</row>
    <row r="1552">
      <c r="A1552" s="2">
        <v>0.094019219</v>
      </c>
      <c r="B1552" s="5" t="str">
        <f t="shared" si="1"/>
        <v>0.000280675552</v>
      </c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</row>
    <row r="1553">
      <c r="A1553" s="2">
        <v>0.016750627</v>
      </c>
      <c r="B1553" s="5" t="str">
        <f t="shared" si="1"/>
        <v>0.003662091568</v>
      </c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</row>
    <row r="1554">
      <c r="A1554" s="2">
        <v>0.074497648</v>
      </c>
      <c r="B1554" s="5" t="str">
        <f t="shared" si="1"/>
        <v>0.000007662912707</v>
      </c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</row>
    <row r="1555">
      <c r="A1555" s="2">
        <v>7.39854E-4</v>
      </c>
      <c r="B1555" s="5" t="str">
        <f t="shared" si="1"/>
        <v>0.005856227245</v>
      </c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</row>
    <row r="1556">
      <c r="A1556" s="2">
        <v>0.026127177</v>
      </c>
      <c r="B1556" s="5" t="str">
        <f t="shared" si="1"/>
        <v>0.002615163329</v>
      </c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</row>
    <row r="1557">
      <c r="A1557" s="2">
        <v>0.071286973</v>
      </c>
      <c r="B1557" s="5" t="str">
        <f t="shared" si="1"/>
        <v>0.00003574690624</v>
      </c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</row>
    <row r="1558">
      <c r="A1558" s="2">
        <v>6.74506E-4</v>
      </c>
      <c r="B1558" s="5" t="str">
        <f t="shared" si="1"/>
        <v>0.005866233157</v>
      </c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</row>
    <row r="1559">
      <c r="A1559" s="2">
        <v>0.017877335</v>
      </c>
      <c r="B1559" s="5" t="str">
        <f t="shared" si="1"/>
        <v>0.003526995079</v>
      </c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</row>
    <row r="1560">
      <c r="A1560" s="2">
        <v>0.008339579</v>
      </c>
      <c r="B1560" s="5" t="str">
        <f t="shared" si="1"/>
        <v>0.004750830097</v>
      </c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</row>
    <row r="1561">
      <c r="A1561" s="2">
        <v>0.068082673</v>
      </c>
      <c r="B1561" s="5" t="str">
        <f t="shared" si="1"/>
        <v>0.0000843306416</v>
      </c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</row>
    <row r="1562">
      <c r="A1562" s="2">
        <v>0.021035234</v>
      </c>
      <c r="B1562" s="5" t="str">
        <f t="shared" si="1"/>
        <v>0.003161881574</v>
      </c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</row>
    <row r="1563">
      <c r="A1563" s="2">
        <v>0.117713311</v>
      </c>
      <c r="B1563" s="5" t="str">
        <f t="shared" si="1"/>
        <v>0.001635997534</v>
      </c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</row>
    <row r="1564">
      <c r="A1564" s="2">
        <v>0.012959326</v>
      </c>
      <c r="B1564" s="5" t="str">
        <f t="shared" si="1"/>
        <v>0.004135328341</v>
      </c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</row>
    <row r="1565">
      <c r="A1565" s="2">
        <v>0.275291783</v>
      </c>
      <c r="B1565" s="5" t="str">
        <f t="shared" si="1"/>
        <v>0.03921427226</v>
      </c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</row>
    <row r="1566">
      <c r="A1566" s="2">
        <v>0.006699953</v>
      </c>
      <c r="B1566" s="5" t="str">
        <f t="shared" si="1"/>
        <v>0.004979545065</v>
      </c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</row>
    <row r="1567">
      <c r="A1567" s="2">
        <v>0.009619304</v>
      </c>
      <c r="B1567" s="5" t="str">
        <f t="shared" si="1"/>
        <v>0.004576054462</v>
      </c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</row>
    <row r="1568">
      <c r="A1568" s="2">
        <v>0.010996341</v>
      </c>
      <c r="B1568" s="5" t="str">
        <f t="shared" si="1"/>
        <v>0.004391647114</v>
      </c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</row>
    <row r="1569">
      <c r="A1569" s="2">
        <v>0.020912898</v>
      </c>
      <c r="B1569" s="5" t="str">
        <f t="shared" si="1"/>
        <v>0.003175654596</v>
      </c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</row>
    <row r="1570">
      <c r="A1570" s="2">
        <v>0.001668605</v>
      </c>
      <c r="B1570" s="5" t="str">
        <f t="shared" si="1"/>
        <v>0.005714942643</v>
      </c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</row>
    <row r="1571">
      <c r="A1571" s="2">
        <v>0.242353516</v>
      </c>
      <c r="B1571" s="5" t="str">
        <f t="shared" si="1"/>
        <v>0.02725393923</v>
      </c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</row>
    <row r="1572">
      <c r="A1572" s="2">
        <v>0.001410629</v>
      </c>
      <c r="B1572" s="5" t="str">
        <f t="shared" si="1"/>
        <v>0.005754013742</v>
      </c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</row>
    <row r="1573">
      <c r="A1573" s="2">
        <v>0.007428293</v>
      </c>
      <c r="B1573" s="5" t="str">
        <f t="shared" si="1"/>
        <v>0.004877283621</v>
      </c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</row>
    <row r="1574">
      <c r="A1574" s="2">
        <v>0.044590326</v>
      </c>
      <c r="B1574" s="5" t="str">
        <f t="shared" si="1"/>
        <v>0.001067689519</v>
      </c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</row>
    <row r="1575">
      <c r="A1575" s="2">
        <v>0.11386811</v>
      </c>
      <c r="B1575" s="5" t="str">
        <f t="shared" si="1"/>
        <v>0.001339725829</v>
      </c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</row>
    <row r="1576">
      <c r="A1576" s="2">
        <v>0.00346999</v>
      </c>
      <c r="B1576" s="5" t="str">
        <f t="shared" si="1"/>
        <v>0.005445828164</v>
      </c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</row>
    <row r="1577">
      <c r="A1577" s="2">
        <v>0.273060624</v>
      </c>
      <c r="B1577" s="5" t="str">
        <f t="shared" si="1"/>
        <v>0.03833559562</v>
      </c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</row>
    <row r="1578">
      <c r="A1578" s="2">
        <v>2.80003E-4</v>
      </c>
      <c r="B1578" s="5" t="str">
        <f t="shared" si="1"/>
        <v>0.005926819815</v>
      </c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</row>
    <row r="1579">
      <c r="A1579" s="2">
        <v>0.147574099</v>
      </c>
      <c r="B1579" s="5" t="str">
        <f t="shared" si="1"/>
        <v>0.004943250629</v>
      </c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</row>
    <row r="1580">
      <c r="A1580" s="2">
        <v>0.079503346</v>
      </c>
      <c r="B1580" s="5" t="str">
        <f t="shared" si="1"/>
        <v>0.00000500641228</v>
      </c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</row>
    <row r="1581">
      <c r="A1581" s="2">
        <v>0.008734268</v>
      </c>
      <c r="B1581" s="5" t="str">
        <f t="shared" si="1"/>
        <v>0.004696576998</v>
      </c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</row>
    <row r="1582">
      <c r="A1582" s="2">
        <v>0.193627442</v>
      </c>
      <c r="B1582" s="5" t="str">
        <f t="shared" si="1"/>
        <v>0.01354002134</v>
      </c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</row>
    <row r="1583">
      <c r="A1583" s="2">
        <v>0.025333606</v>
      </c>
      <c r="B1583" s="5" t="str">
        <f t="shared" si="1"/>
        <v>0.002696957411</v>
      </c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</row>
    <row r="1584">
      <c r="A1584" s="2">
        <v>0.12414979</v>
      </c>
      <c r="B1584" s="5" t="str">
        <f t="shared" si="1"/>
        <v>0.002198104331</v>
      </c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</row>
    <row r="1585">
      <c r="A1585" s="2">
        <v>0.127775717</v>
      </c>
      <c r="B1585" s="5" t="str">
        <f t="shared" si="1"/>
        <v>0.002551247205</v>
      </c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</row>
    <row r="1586">
      <c r="A1586" s="2">
        <v>6.93298E-4</v>
      </c>
      <c r="B1586" s="5" t="str">
        <f t="shared" si="1"/>
        <v>0.005863354901</v>
      </c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</row>
    <row r="1587">
      <c r="A1587" s="2">
        <v>0.010815409</v>
      </c>
      <c r="B1587" s="5" t="str">
        <f t="shared" si="1"/>
        <v>0.004415660398</v>
      </c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</row>
    <row r="1588">
      <c r="A1588" s="2">
        <v>0.00149373</v>
      </c>
      <c r="B1588" s="5" t="str">
        <f t="shared" si="1"/>
        <v>0.005741413359</v>
      </c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</row>
    <row r="1589">
      <c r="A1589" s="2">
        <v>0.095894466</v>
      </c>
      <c r="B1589" s="5" t="str">
        <f t="shared" si="1"/>
        <v>0.0003470255333</v>
      </c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</row>
    <row r="1590">
      <c r="A1590" s="2">
        <v>0.02687026</v>
      </c>
      <c r="B1590" s="5" t="str">
        <f t="shared" si="1"/>
        <v>0.002539714952</v>
      </c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</row>
    <row r="1591">
      <c r="A1591" s="2">
        <v>0.002931609</v>
      </c>
      <c r="B1591" s="5" t="str">
        <f t="shared" si="1"/>
        <v>0.00552557859</v>
      </c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</row>
    <row r="1592">
      <c r="A1592" s="2">
        <v>0.041053373</v>
      </c>
      <c r="B1592" s="5" t="str">
        <f t="shared" si="1"/>
        <v>0.001311343103</v>
      </c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</row>
    <row r="1593">
      <c r="A1593" s="2">
        <v>0.036820419</v>
      </c>
      <c r="B1593" s="5" t="str">
        <f t="shared" si="1"/>
        <v>0.001635832456</v>
      </c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</row>
    <row r="1594">
      <c r="A1594" s="2">
        <v>0.243206871</v>
      </c>
      <c r="B1594" s="5" t="str">
        <f t="shared" si="1"/>
        <v>0.02753642423</v>
      </c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</row>
    <row r="1595">
      <c r="A1595" s="2">
        <v>0.006238551</v>
      </c>
      <c r="B1595" s="5" t="str">
        <f t="shared" si="1"/>
        <v>0.005044876444</v>
      </c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</row>
    <row r="1596">
      <c r="A1596" s="2">
        <v>0.054849796</v>
      </c>
      <c r="B1596" s="5" t="str">
        <f t="shared" si="1"/>
        <v>0.0005024792372</v>
      </c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</row>
    <row r="1597">
      <c r="A1597" s="2">
        <v>0.202388346</v>
      </c>
      <c r="B1597" s="5" t="str">
        <f t="shared" si="1"/>
        <v>0.01565564034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</row>
    <row r="1598">
      <c r="A1598" s="2">
        <v>0.013668662</v>
      </c>
      <c r="B1598" s="5" t="str">
        <f t="shared" si="1"/>
        <v>0.004044601641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</row>
    <row r="1599">
      <c r="A1599" s="2">
        <v>4.10506E-4</v>
      </c>
      <c r="B1599" s="5" t="str">
        <f t="shared" si="1"/>
        <v>0.005906743079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</row>
    <row r="1600">
      <c r="A1600" s="2">
        <v>3.71E-6</v>
      </c>
      <c r="B1600" s="5" t="str">
        <f t="shared" si="1"/>
        <v>0.005969437451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</row>
    <row r="1601">
      <c r="A1601" s="2">
        <v>0.009959691</v>
      </c>
      <c r="B1601" s="5" t="str">
        <f t="shared" si="1"/>
        <v>0.00453011832</v>
      </c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</row>
    <row r="1602">
      <c r="A1602" s="2">
        <v>0.021198813</v>
      </c>
      <c r="B1602" s="5" t="str">
        <f t="shared" si="1"/>
        <v>0.003143512038</v>
      </c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</row>
    <row r="1603">
      <c r="A1603" s="2">
        <v>0.020381541</v>
      </c>
      <c r="B1603" s="5" t="str">
        <f t="shared" si="1"/>
        <v>0.003235824002</v>
      </c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</row>
    <row r="1604">
      <c r="A1604" s="2">
        <v>0.033958543</v>
      </c>
      <c r="B1604" s="5" t="str">
        <f t="shared" si="1"/>
        <v>0.001875522376</v>
      </c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</row>
    <row r="1605">
      <c r="A1605" s="2">
        <v>4.7E-6</v>
      </c>
      <c r="B1605" s="5" t="str">
        <f t="shared" si="1"/>
        <v>0.005969284473</v>
      </c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</row>
    <row r="1606">
      <c r="A1606" s="2">
        <v>0.007301811</v>
      </c>
      <c r="B1606" s="5" t="str">
        <f t="shared" si="1"/>
        <v>0.004894966005</v>
      </c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</row>
    <row r="1607">
      <c r="A1607" s="2">
        <v>0.006309091</v>
      </c>
      <c r="B1607" s="5" t="str">
        <f t="shared" si="1"/>
        <v>0.005034860889</v>
      </c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</row>
    <row r="1608">
      <c r="A1608" s="2">
        <v>0.402499681</v>
      </c>
      <c r="B1608" s="5" t="str">
        <f t="shared" si="1"/>
        <v>0.1057770483</v>
      </c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</row>
    <row r="1609">
      <c r="A1609" s="2">
        <v>0.023425017</v>
      </c>
      <c r="B1609" s="5" t="str">
        <f t="shared" si="1"/>
        <v>0.002898834722</v>
      </c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</row>
    <row r="1610">
      <c r="A1610" s="2">
        <v>0.015614029</v>
      </c>
      <c r="B1610" s="5" t="str">
        <f t="shared" si="1"/>
        <v>0.003800946373</v>
      </c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</row>
    <row r="1611">
      <c r="A1611" s="2">
        <v>0.03343801</v>
      </c>
      <c r="B1611" s="5" t="str">
        <f t="shared" si="1"/>
        <v>0.00192087909</v>
      </c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</row>
    <row r="1612">
      <c r="A1612" s="2">
        <v>0.011580539</v>
      </c>
      <c r="B1612" s="5" t="str">
        <f t="shared" si="1"/>
        <v>0.004314559379</v>
      </c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</row>
    <row r="1613">
      <c r="A1613" s="2">
        <v>1.451E-4</v>
      </c>
      <c r="B1613" s="5" t="str">
        <f t="shared" si="1"/>
        <v>0.005947609256</v>
      </c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</row>
    <row r="1614">
      <c r="A1614" s="2">
        <v>0.477597041</v>
      </c>
      <c r="B1614" s="5" t="str">
        <f t="shared" si="1"/>
        <v>0.1602650668</v>
      </c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</row>
    <row r="1615">
      <c r="A1615" s="2">
        <v>0.134456752</v>
      </c>
      <c r="B1615" s="5" t="str">
        <f t="shared" si="1"/>
        <v>0.003270799883</v>
      </c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</row>
    <row r="1616">
      <c r="A1616" s="2">
        <v>0.032292193</v>
      </c>
      <c r="B1616" s="5" t="str">
        <f t="shared" si="1"/>
        <v>0.002022629343</v>
      </c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</row>
    <row r="1617">
      <c r="A1617" s="2">
        <v>0.034640391</v>
      </c>
      <c r="B1617" s="5" t="str">
        <f t="shared" si="1"/>
        <v>0.001816929299</v>
      </c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</row>
    <row r="1618">
      <c r="A1618" s="2">
        <v>0.029153766</v>
      </c>
      <c r="B1618" s="5" t="str">
        <f t="shared" si="1"/>
        <v>0.002314772112</v>
      </c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</row>
    <row r="1619">
      <c r="A1619" s="2">
        <v>0.010649498</v>
      </c>
      <c r="B1619" s="5" t="str">
        <f t="shared" si="1"/>
        <v>0.004437737641</v>
      </c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</row>
    <row r="1620">
      <c r="A1620" s="2">
        <v>0.193648277</v>
      </c>
      <c r="B1620" s="5" t="str">
        <f t="shared" si="1"/>
        <v>0.01354487056</v>
      </c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</row>
    <row r="1621">
      <c r="A1621" s="2">
        <v>0.008707482</v>
      </c>
      <c r="B1621" s="5" t="str">
        <f t="shared" si="1"/>
        <v>0.00470024909</v>
      </c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</row>
    <row r="1622">
      <c r="A1622" s="2">
        <v>0.029958568</v>
      </c>
      <c r="B1622" s="5" t="str">
        <f t="shared" si="1"/>
        <v>0.002237978424</v>
      </c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</row>
    <row r="1623">
      <c r="A1623" s="2">
        <v>4.11994E-4</v>
      </c>
      <c r="B1623" s="5" t="str">
        <f t="shared" si="1"/>
        <v>0.00590651436</v>
      </c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</row>
    <row r="1624">
      <c r="A1624" s="2">
        <v>0.009853588</v>
      </c>
      <c r="B1624" s="5" t="str">
        <f t="shared" si="1"/>
        <v>0.004544412347</v>
      </c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</row>
    <row r="1625">
      <c r="A1625" s="2">
        <v>0.006007019</v>
      </c>
      <c r="B1625" s="5" t="str">
        <f t="shared" si="1"/>
        <v>0.005077820233</v>
      </c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</row>
    <row r="1626">
      <c r="A1626" s="2">
        <v>6.72E-5</v>
      </c>
      <c r="B1626" s="5" t="str">
        <f t="shared" si="1"/>
        <v>0.005959630736</v>
      </c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</row>
    <row r="1627">
      <c r="A1627" s="2">
        <v>0.023070201</v>
      </c>
      <c r="B1627" s="5" t="str">
        <f t="shared" si="1"/>
        <v>0.002937167791</v>
      </c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</row>
    <row r="1628">
      <c r="A1628" s="2">
        <v>0.029035287</v>
      </c>
      <c r="B1628" s="5" t="str">
        <f t="shared" si="1"/>
        <v>0.002326186691</v>
      </c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</row>
    <row r="1629">
      <c r="A1629" s="2">
        <v>0.023437331</v>
      </c>
      <c r="B1629" s="5" t="str">
        <f t="shared" si="1"/>
        <v>0.002897508882</v>
      </c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</row>
    <row r="1630">
      <c r="A1630" s="2">
        <v>0.001678308</v>
      </c>
      <c r="B1630" s="5" t="str">
        <f t="shared" si="1"/>
        <v>0.005713475697</v>
      </c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</row>
    <row r="1631">
      <c r="A1631" s="2">
        <v>0.043899161</v>
      </c>
      <c r="B1631" s="5" t="str">
        <f t="shared" si="1"/>
        <v>0.001113335578</v>
      </c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</row>
    <row r="1632">
      <c r="A1632" s="2">
        <v>0.193061955</v>
      </c>
      <c r="B1632" s="5" t="str">
        <f t="shared" si="1"/>
        <v>0.01340873917</v>
      </c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</row>
    <row r="1633">
      <c r="A1633" s="2">
        <v>0.177863234</v>
      </c>
      <c r="B1633" s="5" t="str">
        <f t="shared" si="1"/>
        <v>0.01011983474</v>
      </c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</row>
    <row r="1634">
      <c r="A1634" s="2">
        <v>0.002467022</v>
      </c>
      <c r="B1634" s="5" t="str">
        <f t="shared" si="1"/>
        <v>0.00559486387</v>
      </c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</row>
    <row r="1635">
      <c r="A1635" s="2">
        <v>0.024343722</v>
      </c>
      <c r="B1635" s="5" t="str">
        <f t="shared" si="1"/>
        <v>0.002800751066</v>
      </c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</row>
    <row r="1636">
      <c r="A1636" s="2">
        <v>0.003084253</v>
      </c>
      <c r="B1636" s="5" t="str">
        <f t="shared" si="1"/>
        <v>0.00550290854</v>
      </c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</row>
    <row r="1637">
      <c r="A1637" s="2">
        <v>0.096838208</v>
      </c>
      <c r="B1637" s="5" t="str">
        <f t="shared" si="1"/>
        <v>0.000383077407</v>
      </c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</row>
    <row r="1638">
      <c r="A1638" s="2">
        <v>2.72785E-4</v>
      </c>
      <c r="B1638" s="5" t="str">
        <f t="shared" si="1"/>
        <v>0.005927931235</v>
      </c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</row>
    <row r="1639">
      <c r="A1639" s="2">
        <v>0.044756323</v>
      </c>
      <c r="B1639" s="5" t="str">
        <f t="shared" si="1"/>
        <v>0.001056868998</v>
      </c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</row>
    <row r="1640">
      <c r="A1640" s="2">
        <v>0.044763423</v>
      </c>
      <c r="B1640" s="5" t="str">
        <f t="shared" si="1"/>
        <v>0.001056407413</v>
      </c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</row>
    <row r="1641">
      <c r="A1641" s="2">
        <v>0.026639367</v>
      </c>
      <c r="B1641" s="5" t="str">
        <f t="shared" si="1"/>
        <v>0.00256304024</v>
      </c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</row>
    <row r="1642">
      <c r="A1642" s="2">
        <v>0.500525882</v>
      </c>
      <c r="B1642" s="5" t="str">
        <f t="shared" si="1"/>
        <v>0.1791490592</v>
      </c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</row>
    <row r="1643">
      <c r="A1643" s="2">
        <v>0.019117537</v>
      </c>
      <c r="B1643" s="5" t="str">
        <f t="shared" si="1"/>
        <v>0.003381225683</v>
      </c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</row>
    <row r="1644">
      <c r="A1644" s="2">
        <v>0.008449777</v>
      </c>
      <c r="B1644" s="5" t="str">
        <f t="shared" si="1"/>
        <v>0.004735651167</v>
      </c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</row>
    <row r="1645">
      <c r="A1645" s="2">
        <v>0.099273568</v>
      </c>
      <c r="B1645" s="5" t="str">
        <f t="shared" si="1"/>
        <v>0.0004843398869</v>
      </c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</row>
    <row r="1646">
      <c r="A1646" s="2">
        <v>0.256691355</v>
      </c>
      <c r="B1646" s="5" t="str">
        <f t="shared" si="1"/>
        <v>0.03219351376</v>
      </c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</row>
    <row r="1647">
      <c r="A1647" s="2">
        <v>0.014363499</v>
      </c>
      <c r="B1647" s="5" t="str">
        <f t="shared" si="1"/>
        <v>0.003956705089</v>
      </c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</row>
    <row r="1648">
      <c r="A1648" s="2">
        <v>0.070193711</v>
      </c>
      <c r="B1648" s="5" t="str">
        <f t="shared" si="1"/>
        <v>0.0000500150744</v>
      </c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</row>
    <row r="1649">
      <c r="A1649" s="2">
        <v>0.002072518</v>
      </c>
      <c r="B1649" s="5" t="str">
        <f t="shared" si="1"/>
        <v>0.005654036373</v>
      </c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</row>
    <row r="1650">
      <c r="A1650" s="2">
        <v>0.013410717</v>
      </c>
      <c r="B1650" s="5" t="str">
        <f t="shared" si="1"/>
        <v>0.004077477328</v>
      </c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</row>
    <row r="1651">
      <c r="A1651" s="2">
        <v>0.039424285</v>
      </c>
      <c r="B1651" s="5" t="str">
        <f t="shared" si="1"/>
        <v>0.001431983637</v>
      </c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</row>
    <row r="1652">
      <c r="A1652" s="2">
        <v>1.49067E-4</v>
      </c>
      <c r="B1652" s="5" t="str">
        <f t="shared" si="1"/>
        <v>0.005946997396</v>
      </c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</row>
    <row r="1653">
      <c r="A1653" s="2">
        <v>0.221852443</v>
      </c>
      <c r="B1653" s="5" t="str">
        <f t="shared" si="1"/>
        <v>0.02090528442</v>
      </c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</row>
    <row r="1654">
      <c r="A1654" s="2">
        <v>0.100696283</v>
      </c>
      <c r="B1654" s="5" t="str">
        <f t="shared" si="1"/>
        <v>0.0005489854412</v>
      </c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</row>
    <row r="1655">
      <c r="A1655" s="2">
        <v>0.014361033</v>
      </c>
      <c r="B1655" s="5" t="str">
        <f t="shared" si="1"/>
        <v>0.003957015329</v>
      </c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</row>
    <row r="1656">
      <c r="A1656" s="2">
        <v>0.174143876</v>
      </c>
      <c r="B1656" s="5" t="str">
        <f t="shared" si="1"/>
        <v>0.009385352958</v>
      </c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</row>
    <row r="1657">
      <c r="A1657" s="2">
        <v>0.037198629</v>
      </c>
      <c r="B1657" s="5" t="str">
        <f t="shared" si="1"/>
        <v>0.00160538177</v>
      </c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</row>
    <row r="1658">
      <c r="A1658" s="2">
        <v>0.001886488</v>
      </c>
      <c r="B1658" s="5" t="str">
        <f t="shared" si="1"/>
        <v>0.005682047409</v>
      </c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</row>
    <row r="1659">
      <c r="A1659" s="2">
        <v>0.027703766</v>
      </c>
      <c r="B1659" s="5" t="str">
        <f t="shared" si="1"/>
        <v>0.00245639964</v>
      </c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</row>
    <row r="1660">
      <c r="A1660" s="2">
        <v>0.126385241</v>
      </c>
      <c r="B1660" s="5" t="str">
        <f t="shared" si="1"/>
        <v>0.002412715098</v>
      </c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</row>
    <row r="1661">
      <c r="A1661" s="2">
        <v>0.001015694</v>
      </c>
      <c r="B1661" s="5" t="str">
        <f t="shared" si="1"/>
        <v>0.005814085475</v>
      </c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</row>
    <row r="1662">
      <c r="A1662" s="2">
        <v>0.089792472</v>
      </c>
      <c r="B1662" s="5" t="str">
        <f t="shared" si="1"/>
        <v>0.0001569163927</v>
      </c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</row>
    <row r="1663">
      <c r="A1663" s="2">
        <v>0.067151605</v>
      </c>
      <c r="B1663" s="5" t="str">
        <f t="shared" si="1"/>
        <v>0.0001022978437</v>
      </c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</row>
    <row r="1664">
      <c r="A1664" s="2">
        <v>0.002090514</v>
      </c>
      <c r="B1664" s="5" t="str">
        <f t="shared" si="1"/>
        <v>0.005651330339</v>
      </c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</row>
    <row r="1665">
      <c r="A1665" s="2">
        <v>0.015511554</v>
      </c>
      <c r="B1665" s="5" t="str">
        <f t="shared" si="1"/>
        <v>0.003813592414</v>
      </c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</row>
    <row r="1666">
      <c r="A1666" s="2">
        <v>0.11560129</v>
      </c>
      <c r="B1666" s="5" t="str">
        <f t="shared" si="1"/>
        <v>0.00146960637</v>
      </c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</row>
    <row r="1667">
      <c r="A1667" s="2">
        <v>0.022352305</v>
      </c>
      <c r="B1667" s="5" t="str">
        <f t="shared" si="1"/>
        <v>0.003015496837</v>
      </c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</row>
    <row r="1668">
      <c r="A1668" s="2">
        <v>0.080894478</v>
      </c>
      <c r="B1668" s="5" t="str">
        <f t="shared" si="1"/>
        <v>0.00001316697997</v>
      </c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</row>
    <row r="1669">
      <c r="A1669" s="2">
        <v>0.050326438</v>
      </c>
      <c r="B1669" s="5" t="str">
        <f t="shared" si="1"/>
        <v>0.0007257316308</v>
      </c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</row>
    <row r="1670">
      <c r="A1670" s="2">
        <v>0.02595385</v>
      </c>
      <c r="B1670" s="5" t="str">
        <f t="shared" si="1"/>
        <v>0.002632920795</v>
      </c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</row>
    <row r="1671">
      <c r="A1671" s="2">
        <v>0.029469943</v>
      </c>
      <c r="B1671" s="5" t="str">
        <f t="shared" si="1"/>
        <v>0.002284448215</v>
      </c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</row>
    <row r="1672">
      <c r="A1672" s="2">
        <v>0.088978542</v>
      </c>
      <c r="B1672" s="5" t="str">
        <f t="shared" si="1"/>
        <v>0.0001371872792</v>
      </c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</row>
    <row r="1673">
      <c r="A1673" s="2">
        <v>0.014229834</v>
      </c>
      <c r="B1673" s="5" t="str">
        <f t="shared" si="1"/>
        <v>0.003973538639</v>
      </c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</row>
    <row r="1674">
      <c r="A1674" s="2">
        <v>0.066932747</v>
      </c>
      <c r="B1674" s="5" t="str">
        <f t="shared" si="1"/>
        <v>0.0001067729071</v>
      </c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</row>
    <row r="1675">
      <c r="A1675" s="2">
        <v>0.001093669</v>
      </c>
      <c r="B1675" s="5" t="str">
        <f t="shared" si="1"/>
        <v>0.005802200344</v>
      </c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</row>
    <row r="1676">
      <c r="A1676" s="2">
        <v>0.083620942</v>
      </c>
      <c r="B1676" s="5" t="str">
        <f t="shared" si="1"/>
        <v>0.0000403872623</v>
      </c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</row>
    <row r="1677">
      <c r="A1677" s="2">
        <v>0.012034456</v>
      </c>
      <c r="B1677" s="5" t="str">
        <f t="shared" si="1"/>
        <v>0.004255134066</v>
      </c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</row>
    <row r="1678">
      <c r="A1678" s="2">
        <v>0.100780383</v>
      </c>
      <c r="B1678" s="5" t="str">
        <f t="shared" si="1"/>
        <v>0.0005529335137</v>
      </c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</row>
    <row r="1679">
      <c r="A1679" s="2">
        <v>0.10895462</v>
      </c>
      <c r="B1679" s="5" t="str">
        <f t="shared" si="1"/>
        <v>0.001004178483</v>
      </c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</row>
    <row r="1680">
      <c r="A1680" s="2">
        <v>0.014395404</v>
      </c>
      <c r="B1680" s="5" t="str">
        <f t="shared" si="1"/>
        <v>0.003952692308</v>
      </c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</row>
    <row r="1681">
      <c r="A1681" s="2">
        <v>0.073148895</v>
      </c>
      <c r="B1681" s="5" t="str">
        <f t="shared" si="1"/>
        <v>0.00001694927444</v>
      </c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</row>
    <row r="1682">
      <c r="A1682" s="2">
        <v>0.422315129</v>
      </c>
      <c r="B1682" s="5" t="str">
        <f t="shared" si="1"/>
        <v>0.1190590086</v>
      </c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</row>
    <row r="1683">
      <c r="A1683" s="2">
        <v>0.003117968</v>
      </c>
      <c r="B1683" s="5" t="str">
        <f t="shared" si="1"/>
        <v>0.005497907612</v>
      </c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</row>
    <row r="1684">
      <c r="A1684" s="2">
        <v>0.023718663</v>
      </c>
      <c r="B1684" s="5" t="str">
        <f t="shared" si="1"/>
        <v>0.002867300663</v>
      </c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</row>
    <row r="1685">
      <c r="A1685" s="2">
        <v>0.099183683</v>
      </c>
      <c r="B1685" s="5" t="str">
        <f t="shared" si="1"/>
        <v>0.0004803916378</v>
      </c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</row>
    <row r="1686">
      <c r="A1686" s="2">
        <v>0.0404554</v>
      </c>
      <c r="B1686" s="5" t="str">
        <f t="shared" si="1"/>
        <v>0.001355008836</v>
      </c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</row>
    <row r="1687">
      <c r="A1687" s="2">
        <v>7.02977E-4</v>
      </c>
      <c r="B1687" s="5" t="str">
        <f t="shared" si="1"/>
        <v>0.005861872703</v>
      </c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</row>
    <row r="1688">
      <c r="A1688" s="2">
        <v>0.008147933</v>
      </c>
      <c r="B1688" s="5" t="str">
        <f t="shared" si="1"/>
        <v>0.004777285711</v>
      </c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</row>
    <row r="1689">
      <c r="A1689" s="2">
        <v>0.013145437</v>
      </c>
      <c r="B1689" s="5" t="str">
        <f t="shared" si="1"/>
        <v>0.004111426678</v>
      </c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</row>
    <row r="1690">
      <c r="A1690" s="2">
        <v>0.012279044</v>
      </c>
      <c r="B1690" s="5" t="str">
        <f t="shared" si="1"/>
        <v>0.004223284259</v>
      </c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</row>
    <row r="1691">
      <c r="A1691" s="2">
        <v>2.09E-5</v>
      </c>
      <c r="B1691" s="5" t="str">
        <f t="shared" si="1"/>
        <v>0.005966781474</v>
      </c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</row>
    <row r="1692">
      <c r="A1692" s="2">
        <v>0.001522498</v>
      </c>
      <c r="B1692" s="5" t="str">
        <f t="shared" si="1"/>
        <v>0.005737054562</v>
      </c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</row>
    <row r="1693">
      <c r="A1693" s="2">
        <v>0.019980547</v>
      </c>
      <c r="B1693" s="5" t="str">
        <f t="shared" si="1"/>
        <v>0.003281605327</v>
      </c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</row>
    <row r="1694">
      <c r="A1694" s="2">
        <v>0.019665484</v>
      </c>
      <c r="B1694" s="5" t="str">
        <f t="shared" si="1"/>
        <v>0.003317801547</v>
      </c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</row>
    <row r="1695">
      <c r="A1695" s="2">
        <v>0.018671149</v>
      </c>
      <c r="B1695" s="5" t="str">
        <f t="shared" si="1"/>
        <v>0.003433338359</v>
      </c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</row>
    <row r="1696">
      <c r="A1696" s="2">
        <v>0.069153765</v>
      </c>
      <c r="B1696" s="5" t="str">
        <f t="shared" si="1"/>
        <v>0.00006580583629</v>
      </c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</row>
    <row r="1697">
      <c r="A1697" s="2">
        <v>0.003027193</v>
      </c>
      <c r="B1697" s="5" t="str">
        <f t="shared" si="1"/>
        <v>0.005511377399</v>
      </c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</row>
    <row r="1698">
      <c r="A1698" s="2">
        <v>0.532831786</v>
      </c>
      <c r="B1698" s="5" t="str">
        <f t="shared" si="1"/>
        <v>0.2075403269</v>
      </c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</row>
    <row r="1699">
      <c r="A1699" s="2">
        <v>0.114223303</v>
      </c>
      <c r="B1699" s="5" t="str">
        <f t="shared" si="1"/>
        <v>0.001365853728</v>
      </c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</row>
    <row r="1700">
      <c r="A1700" s="2">
        <v>0.138232149</v>
      </c>
      <c r="B1700" s="5" t="str">
        <f t="shared" si="1"/>
        <v>0.003716890266</v>
      </c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</row>
    <row r="1701">
      <c r="A1701" s="2">
        <v>0.110110289</v>
      </c>
      <c r="B1701" s="5" t="str">
        <f t="shared" si="1"/>
        <v>0.001078757524</v>
      </c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</row>
    <row r="1702">
      <c r="A1702" s="2">
        <v>9.17E-5</v>
      </c>
      <c r="B1702" s="5" t="str">
        <f t="shared" si="1"/>
        <v>0.005955848603</v>
      </c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</row>
    <row r="1703">
      <c r="A1703" s="2">
        <v>0.001215764</v>
      </c>
      <c r="B1703" s="5" t="str">
        <f t="shared" si="1"/>
        <v>0.005783614767</v>
      </c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</row>
    <row r="1704">
      <c r="A1704" s="2">
        <v>0.135898872</v>
      </c>
      <c r="B1704" s="5" t="str">
        <f t="shared" si="1"/>
        <v>0.003437831896</v>
      </c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</row>
    <row r="1705">
      <c r="A1705" s="2">
        <v>0.105830971</v>
      </c>
      <c r="B1705" s="5" t="str">
        <f t="shared" si="1"/>
        <v>0.0008159664432</v>
      </c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</row>
    <row r="1706">
      <c r="A1706" s="2">
        <v>0.094311868</v>
      </c>
      <c r="B1706" s="5" t="str">
        <f t="shared" si="1"/>
        <v>0.000290566912</v>
      </c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</row>
    <row r="1707">
      <c r="A1707" s="2">
        <v>0.105541472</v>
      </c>
      <c r="B1707" s="5" t="str">
        <f t="shared" si="1"/>
        <v>0.0007995111019</v>
      </c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</row>
    <row r="1708">
      <c r="A1708" s="2">
        <v>0.001565133</v>
      </c>
      <c r="B1708" s="5" t="str">
        <f t="shared" si="1"/>
        <v>0.005730597745</v>
      </c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</row>
    <row r="1709">
      <c r="A1709" s="2">
        <v>0.027495551</v>
      </c>
      <c r="B1709" s="5" t="str">
        <f t="shared" si="1"/>
        <v>0.00247708213</v>
      </c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</row>
    <row r="1710">
      <c r="A1710" s="2">
        <v>0.137577222</v>
      </c>
      <c r="B1710" s="5" t="str">
        <f t="shared" si="1"/>
        <v>0.003637462238</v>
      </c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</row>
    <row r="1711">
      <c r="A1711" s="2">
        <v>0.012449691</v>
      </c>
      <c r="B1711" s="5" t="str">
        <f t="shared" si="1"/>
        <v>0.004201133774</v>
      </c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</row>
    <row r="1712">
      <c r="A1712" s="2">
        <v>6.17892E-4</v>
      </c>
      <c r="B1712" s="5" t="str">
        <f t="shared" si="1"/>
        <v>0.005874908646</v>
      </c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</row>
    <row r="1713">
      <c r="A1713" s="2">
        <v>0.188682695</v>
      </c>
      <c r="B1713" s="5" t="str">
        <f t="shared" si="1"/>
        <v>0.01241371454</v>
      </c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</row>
    <row r="1714">
      <c r="A1714" s="2">
        <v>0.029623995</v>
      </c>
      <c r="B1714" s="5" t="str">
        <f t="shared" si="1"/>
        <v>0.002269745838</v>
      </c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</row>
    <row r="1715">
      <c r="A1715" s="2">
        <v>8.04E-5</v>
      </c>
      <c r="B1715" s="5" t="str">
        <f t="shared" si="1"/>
        <v>0.005957592866</v>
      </c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</row>
    <row r="1716">
      <c r="A1716" s="2">
        <v>0.177364182</v>
      </c>
      <c r="B1716" s="5" t="str">
        <f t="shared" si="1"/>
        <v>0.01001967714</v>
      </c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</row>
    <row r="1717">
      <c r="A1717" s="2">
        <v>0.09220028</v>
      </c>
      <c r="B1717" s="5" t="str">
        <f t="shared" si="1"/>
        <v>0.0002230373591</v>
      </c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</row>
    <row r="1718">
      <c r="A1718" s="2">
        <v>0.031092731</v>
      </c>
      <c r="B1718" s="5" t="str">
        <f t="shared" si="1"/>
        <v>0.002131956424</v>
      </c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</row>
    <row r="1719">
      <c r="A1719" s="2">
        <v>0.084167565</v>
      </c>
      <c r="B1719" s="5" t="str">
        <f t="shared" si="1"/>
        <v>0.00004763374375</v>
      </c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</row>
    <row r="1720">
      <c r="A1720" s="2">
        <v>0.107418394</v>
      </c>
      <c r="B1720" s="5" t="str">
        <f t="shared" si="1"/>
        <v>0.0009091762321</v>
      </c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</row>
    <row r="1721">
      <c r="A1721" s="2">
        <v>0.107575341</v>
      </c>
      <c r="B1721" s="5" t="str">
        <f t="shared" si="1"/>
        <v>0.0009186655688</v>
      </c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</row>
    <row r="1722">
      <c r="A1722" s="2">
        <v>0.029330105</v>
      </c>
      <c r="B1722" s="5" t="str">
        <f t="shared" si="1"/>
        <v>0.002297835136</v>
      </c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</row>
    <row r="1723">
      <c r="A1723" s="2">
        <v>0.079961977</v>
      </c>
      <c r="B1723" s="5" t="str">
        <f t="shared" si="1"/>
        <v>0.000007269129635</v>
      </c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</row>
    <row r="1724">
      <c r="A1724" s="2">
        <v>0.001096933</v>
      </c>
      <c r="B1724" s="5" t="str">
        <f t="shared" si="1"/>
        <v>0.005801703102</v>
      </c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</row>
    <row r="1725">
      <c r="A1725" s="2">
        <v>0.067528608</v>
      </c>
      <c r="B1725" s="5" t="str">
        <f t="shared" si="1"/>
        <v>0.00009481377763</v>
      </c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</row>
    <row r="1726">
      <c r="A1726" s="2">
        <v>5.56811E-4</v>
      </c>
      <c r="B1726" s="5" t="str">
        <f t="shared" si="1"/>
        <v>0.005884275844</v>
      </c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</row>
    <row r="1727">
      <c r="A1727" s="2">
        <v>0.00570959</v>
      </c>
      <c r="B1727" s="5" t="str">
        <f t="shared" si="1"/>
        <v>0.00512029758</v>
      </c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</row>
    <row r="1728">
      <c r="A1728" s="2">
        <v>0.088109375</v>
      </c>
      <c r="B1728" s="5" t="str">
        <f t="shared" si="1"/>
        <v>0.0001175821504</v>
      </c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</row>
    <row r="1729">
      <c r="A1729" s="2">
        <v>0.063512449</v>
      </c>
      <c r="B1729" s="5" t="str">
        <f t="shared" si="1"/>
        <v>0.000189155892</v>
      </c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</row>
    <row r="1730">
      <c r="A1730" s="2">
        <v>0.114095022</v>
      </c>
      <c r="B1730" s="5" t="str">
        <f t="shared" si="1"/>
        <v>0.001356388304</v>
      </c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</row>
    <row r="1731">
      <c r="A1731" s="2">
        <v>0.115644002</v>
      </c>
      <c r="B1731" s="5" t="str">
        <f t="shared" si="1"/>
        <v>0.001472882961</v>
      </c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</row>
    <row r="1732">
      <c r="A1732" s="2">
        <v>1.92414E-4</v>
      </c>
      <c r="B1732" s="5" t="str">
        <f t="shared" si="1"/>
        <v>0.005940313713</v>
      </c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</row>
    <row r="1733">
      <c r="A1733" s="2">
        <v>0.21405321</v>
      </c>
      <c r="B1733" s="5" t="str">
        <f t="shared" si="1"/>
        <v>0.01871078332</v>
      </c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</row>
    <row r="1734">
      <c r="A1734" s="2">
        <v>0.058793969</v>
      </c>
      <c r="B1734" s="5" t="str">
        <f t="shared" si="1"/>
        <v>0.0003412101901</v>
      </c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</row>
    <row r="1735">
      <c r="A1735" s="2">
        <v>0.012522936</v>
      </c>
      <c r="B1735" s="5" t="str">
        <f t="shared" si="1"/>
        <v>0.004191644221</v>
      </c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</row>
    <row r="1736">
      <c r="A1736" s="2">
        <v>0.011272906</v>
      </c>
      <c r="B1736" s="5" t="str">
        <f t="shared" si="1"/>
        <v>0.004355067952</v>
      </c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</row>
    <row r="1737">
      <c r="A1737" s="2">
        <v>0.027010192</v>
      </c>
      <c r="B1737" s="5" t="str">
        <f t="shared" si="1"/>
        <v>0.002525630624</v>
      </c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</row>
    <row r="1738">
      <c r="A1738" s="2">
        <v>0.271189438</v>
      </c>
      <c r="B1738" s="5" t="str">
        <f t="shared" si="1"/>
        <v>0.03760636006</v>
      </c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</row>
    <row r="1739">
      <c r="A1739" s="2">
        <v>0.003061269</v>
      </c>
      <c r="B1739" s="5" t="str">
        <f t="shared" si="1"/>
        <v>0.005506319048</v>
      </c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</row>
    <row r="1740">
      <c r="A1740" s="2">
        <v>0.032404712</v>
      </c>
      <c r="B1740" s="5" t="str">
        <f t="shared" si="1"/>
        <v>0.002012521223</v>
      </c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</row>
    <row r="1741">
      <c r="A1741" s="2">
        <v>0.048708645</v>
      </c>
      <c r="B1741" s="5" t="str">
        <f t="shared" si="1"/>
        <v>0.000815513652</v>
      </c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</row>
    <row r="1742">
      <c r="A1742" s="2">
        <v>0.013459605</v>
      </c>
      <c r="B1742" s="5" t="str">
        <f t="shared" si="1"/>
        <v>0.004071236219</v>
      </c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</row>
    <row r="1743">
      <c r="A1743" s="2">
        <v>0.00251295</v>
      </c>
      <c r="B1743" s="5" t="str">
        <f t="shared" si="1"/>
        <v>0.005587995259</v>
      </c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</row>
    <row r="1744">
      <c r="A1744" s="2">
        <v>5.65E-5</v>
      </c>
      <c r="B1744" s="5" t="str">
        <f t="shared" si="1"/>
        <v>0.005961282902</v>
      </c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</row>
    <row r="1745">
      <c r="A1745" s="2">
        <v>0.024036639</v>
      </c>
      <c r="B1745" s="5" t="str">
        <f t="shared" si="1"/>
        <v>0.002833348334</v>
      </c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</row>
    <row r="1746">
      <c r="A1746" s="2">
        <v>0.120792367</v>
      </c>
      <c r="B1746" s="5" t="str">
        <f t="shared" si="1"/>
        <v>0.001894558148</v>
      </c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</row>
    <row r="1747">
      <c r="A1747" s="2">
        <v>1.20716E-4</v>
      </c>
      <c r="B1747" s="5" t="str">
        <f t="shared" si="1"/>
        <v>0.005951370875</v>
      </c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</row>
    <row r="1748">
      <c r="A1748" s="2">
        <v>0.332854789</v>
      </c>
      <c r="B1748" s="5" t="str">
        <f t="shared" si="1"/>
        <v>0.06532570847</v>
      </c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</row>
    <row r="1749">
      <c r="A1749" s="2">
        <v>0.510585536</v>
      </c>
      <c r="B1749" s="5" t="str">
        <f t="shared" si="1"/>
        <v>0.1877659549</v>
      </c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</row>
    <row r="1750">
      <c r="A1750" s="2">
        <v>0.237510706</v>
      </c>
      <c r="B1750" s="5" t="str">
        <f t="shared" si="1"/>
        <v>0.02567841559</v>
      </c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</row>
    <row r="1751">
      <c r="A1751" s="2">
        <v>0.077000215</v>
      </c>
      <c r="B1751" s="5" t="str">
        <f t="shared" si="1"/>
        <v>0.00000007055911232</v>
      </c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</row>
    <row r="1752">
      <c r="A1752" s="2">
        <v>0.00527227</v>
      </c>
      <c r="B1752" s="5" t="str">
        <f t="shared" si="1"/>
        <v>0.005183074791</v>
      </c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</row>
    <row r="1753">
      <c r="A1753" s="2">
        <v>0.467479531</v>
      </c>
      <c r="B1753" s="5" t="str">
        <f t="shared" si="1"/>
        <v>0.152266721</v>
      </c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</row>
    <row r="1754">
      <c r="A1754" s="2">
        <v>0.409238393</v>
      </c>
      <c r="B1754" s="5" t="str">
        <f t="shared" si="1"/>
        <v>0.1102057729</v>
      </c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</row>
    <row r="1755">
      <c r="A1755" s="2">
        <v>0.069380839</v>
      </c>
      <c r="B1755" s="5" t="str">
        <f t="shared" si="1"/>
        <v>0.00006217331414</v>
      </c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</row>
    <row r="1756">
      <c r="A1756" s="2">
        <v>0.017666523</v>
      </c>
      <c r="B1756" s="5" t="str">
        <f t="shared" si="1"/>
        <v>0.003552079141</v>
      </c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</row>
    <row r="1757">
      <c r="A1757" s="2">
        <v>0.176987178</v>
      </c>
      <c r="B1757" s="5" t="str">
        <f t="shared" si="1"/>
        <v>0.009944344325</v>
      </c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</row>
    <row r="1758">
      <c r="A1758" s="2">
        <v>0.094857382</v>
      </c>
      <c r="B1758" s="5" t="str">
        <f t="shared" si="1"/>
        <v>0.0003094621862</v>
      </c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</row>
    <row r="1759">
      <c r="A1759" s="2">
        <v>0.019152189</v>
      </c>
      <c r="B1759" s="5" t="str">
        <f t="shared" si="1"/>
        <v>0.003377196973</v>
      </c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</row>
    <row r="1760">
      <c r="A1760" s="2">
        <v>0.006832483</v>
      </c>
      <c r="B1760" s="5" t="str">
        <f t="shared" si="1"/>
        <v>0.004960858434</v>
      </c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</row>
    <row r="1761">
      <c r="A1761" s="2">
        <v>0.00554508</v>
      </c>
      <c r="B1761" s="5" t="str">
        <f t="shared" si="1"/>
        <v>0.005143868082</v>
      </c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</row>
    <row r="1762">
      <c r="A1762" s="2">
        <v>0.630996742</v>
      </c>
      <c r="B1762" s="5" t="str">
        <f t="shared" si="1"/>
        <v>0.3066179067</v>
      </c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</row>
    <row r="1763">
      <c r="A1763" s="2">
        <v>0.283366412</v>
      </c>
      <c r="B1763" s="5" t="str">
        <f t="shared" si="1"/>
        <v>0.04247744386</v>
      </c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</row>
    <row r="1764">
      <c r="A1764" s="2">
        <v>0.007839097</v>
      </c>
      <c r="B1764" s="5" t="str">
        <f t="shared" si="1"/>
        <v>0.00482007329</v>
      </c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</row>
    <row r="1765">
      <c r="A1765" s="2">
        <v>0.191551729</v>
      </c>
      <c r="B1765" s="5" t="str">
        <f t="shared" si="1"/>
        <v>0.01306126336</v>
      </c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</row>
    <row r="1766">
      <c r="A1766" s="2">
        <v>0.097882514</v>
      </c>
      <c r="B1766" s="5" t="str">
        <f t="shared" si="1"/>
        <v>0.000425047055</v>
      </c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</row>
    <row r="1767">
      <c r="A1767" s="2">
        <v>0.143911807</v>
      </c>
      <c r="B1767" s="5" t="str">
        <f t="shared" si="1"/>
        <v>0.004441684297</v>
      </c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</row>
    <row r="1768">
      <c r="A1768" s="2">
        <v>2.84699E-4</v>
      </c>
      <c r="B1768" s="5" t="str">
        <f t="shared" si="1"/>
        <v>0.005926096786</v>
      </c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</row>
    <row r="1769">
      <c r="A1769" s="2">
        <v>0.140457667</v>
      </c>
      <c r="B1769" s="5" t="str">
        <f t="shared" si="1"/>
        <v>0.003993206412</v>
      </c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</row>
    <row r="1770">
      <c r="A1770" s="2">
        <v>0.080518972</v>
      </c>
      <c r="B1770" s="5" t="str">
        <f t="shared" si="1"/>
        <v>0.00001058283754</v>
      </c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</row>
    <row r="1771">
      <c r="A1771" s="2">
        <v>0.003676882</v>
      </c>
      <c r="B1771" s="5" t="str">
        <f t="shared" si="1"/>
        <v>0.005415335424</v>
      </c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</row>
    <row r="1772">
      <c r="A1772" s="2">
        <v>0.005471992</v>
      </c>
      <c r="B1772" s="5" t="str">
        <f t="shared" si="1"/>
        <v>0.005154357279</v>
      </c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</row>
    <row r="1773">
      <c r="A1773" s="2">
        <v>0.054981677</v>
      </c>
      <c r="B1773" s="5" t="str">
        <f t="shared" si="1"/>
        <v>0.000496584128</v>
      </c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</row>
    <row r="1774">
      <c r="A1774" s="2">
        <v>0.022965029</v>
      </c>
      <c r="B1774" s="5" t="str">
        <f t="shared" si="1"/>
        <v>0.002948578581</v>
      </c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</row>
    <row r="1775">
      <c r="A1775" s="2">
        <v>0.0287974</v>
      </c>
      <c r="B1775" s="5" t="str">
        <f t="shared" si="1"/>
        <v>0.002349190127</v>
      </c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</row>
    <row r="1776">
      <c r="A1776" s="2">
        <v>0.190248069</v>
      </c>
      <c r="B1776" s="5" t="str">
        <f t="shared" si="1"/>
        <v>0.01276498302</v>
      </c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</row>
    <row r="1777">
      <c r="A1777" s="2">
        <v>1.66527E-4</v>
      </c>
      <c r="B1777" s="5" t="str">
        <f t="shared" si="1"/>
        <v>0.005944304782</v>
      </c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</row>
    <row r="1778">
      <c r="A1778" s="2">
        <v>0.034558754</v>
      </c>
      <c r="B1778" s="5" t="str">
        <f t="shared" si="1"/>
        <v>0.001823895592</v>
      </c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</row>
    <row r="1779">
      <c r="A1779" s="2">
        <v>0.029870766</v>
      </c>
      <c r="B1779" s="5" t="str">
        <f t="shared" si="1"/>
        <v>0.00224629348</v>
      </c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</row>
    <row r="1780">
      <c r="A1780" s="2">
        <v>0.024188952</v>
      </c>
      <c r="B1780" s="5" t="str">
        <f t="shared" si="1"/>
        <v>0.002817156534</v>
      </c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</row>
    <row r="1781">
      <c r="A1781" s="2">
        <v>0.011773001</v>
      </c>
      <c r="B1781" s="5" t="str">
        <f t="shared" si="1"/>
        <v>0.00428931257</v>
      </c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</row>
    <row r="1782">
      <c r="A1782" s="2">
        <v>0.100936441</v>
      </c>
      <c r="B1782" s="5" t="str">
        <f t="shared" si="1"/>
        <v>0.0005602971314</v>
      </c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</row>
    <row r="1783">
      <c r="A1783" s="2">
        <v>0.002224541</v>
      </c>
      <c r="B1783" s="5" t="str">
        <f t="shared" si="1"/>
        <v>0.005631197254</v>
      </c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</row>
    <row r="1784">
      <c r="A1784" s="2">
        <v>0.02548703</v>
      </c>
      <c r="B1784" s="5" t="str">
        <f t="shared" si="1"/>
        <v>0.002681045647</v>
      </c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</row>
    <row r="1785">
      <c r="A1785" s="2">
        <v>0.062388554</v>
      </c>
      <c r="B1785" s="5" t="str">
        <f t="shared" si="1"/>
        <v>0.0002213337772</v>
      </c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</row>
    <row r="1786">
      <c r="A1786" s="2">
        <v>0.027312518</v>
      </c>
      <c r="B1786" s="5" t="str">
        <f t="shared" si="1"/>
        <v>0.002495334844</v>
      </c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</row>
    <row r="1787">
      <c r="A1787" s="2">
        <v>0.036741424</v>
      </c>
      <c r="B1787" s="5" t="str">
        <f t="shared" si="1"/>
        <v>0.001642228669</v>
      </c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</row>
    <row r="1788">
      <c r="A1788" s="2">
        <v>0.160319986</v>
      </c>
      <c r="B1788" s="5" t="str">
        <f t="shared" si="1"/>
        <v>0.006897990395</v>
      </c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</row>
    <row r="1789">
      <c r="A1789" s="2">
        <v>0.221558441</v>
      </c>
      <c r="B1789" s="5" t="str">
        <f t="shared" si="1"/>
        <v>0.02082035336</v>
      </c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</row>
    <row r="1790">
      <c r="A1790" s="2">
        <v>0.00426639</v>
      </c>
      <c r="B1790" s="5" t="str">
        <f t="shared" si="1"/>
        <v>0.00532892038</v>
      </c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</row>
    <row r="1791">
      <c r="A1791" s="2">
        <v>0.003985887</v>
      </c>
      <c r="B1791" s="5" t="str">
        <f t="shared" si="1"/>
        <v>0.005369952194</v>
      </c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</row>
    <row r="1792">
      <c r="A1792" s="2">
        <v>0.046556917</v>
      </c>
      <c r="B1792" s="5" t="str">
        <f t="shared" si="1"/>
        <v>0.0009430382376</v>
      </c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</row>
    <row r="1793">
      <c r="A1793" s="2">
        <v>0.002801305</v>
      </c>
      <c r="B1793" s="5" t="str">
        <f t="shared" si="1"/>
        <v>0.005544967666</v>
      </c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</row>
    <row r="1794">
      <c r="A1794" s="2">
        <v>0.014126967</v>
      </c>
      <c r="B1794" s="5" t="str">
        <f t="shared" si="1"/>
        <v>0.003986517871</v>
      </c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</row>
    <row r="1795">
      <c r="A1795" s="2">
        <v>0.0075336</v>
      </c>
      <c r="B1795" s="5" t="str">
        <f t="shared" si="1"/>
        <v>0.004862585944</v>
      </c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</row>
    <row r="1796">
      <c r="A1796" s="2">
        <v>0.093835448</v>
      </c>
      <c r="B1796" s="5" t="str">
        <f t="shared" si="1"/>
        <v>0.0002745517551</v>
      </c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</row>
    <row r="1797">
      <c r="A1797" s="2">
        <v>0.047539446</v>
      </c>
      <c r="B1797" s="5" t="str">
        <f t="shared" si="1"/>
        <v>0.0008836587769</v>
      </c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</row>
    <row r="1798">
      <c r="A1798" s="2">
        <v>0.08577408</v>
      </c>
      <c r="B1798" s="5" t="str">
        <f t="shared" si="1"/>
        <v>0.00007239006873</v>
      </c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</row>
    <row r="1799">
      <c r="A1799" s="2">
        <v>0.481260326</v>
      </c>
      <c r="B1799" s="5" t="str">
        <f t="shared" si="1"/>
        <v>0.163211541</v>
      </c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</row>
    <row r="1800">
      <c r="A1800" s="2">
        <v>0.004119312</v>
      </c>
      <c r="B1800" s="5" t="str">
        <f t="shared" si="1"/>
        <v>0.005350415239</v>
      </c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</row>
    <row r="1801">
      <c r="A1801" s="2">
        <v>0.026281238</v>
      </c>
      <c r="B1801" s="5" t="str">
        <f t="shared" si="1"/>
        <v>0.002599430116</v>
      </c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</row>
    <row r="1802">
      <c r="A1802" s="2">
        <v>0.109084121</v>
      </c>
      <c r="B1802" s="5" t="str">
        <f t="shared" si="1"/>
        <v>0.00101240271</v>
      </c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</row>
    <row r="1803">
      <c r="A1803" s="2">
        <v>0.078310262</v>
      </c>
      <c r="B1803" s="5" t="str">
        <f t="shared" si="1"/>
        <v>0.000001090807596</v>
      </c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</row>
    <row r="1804">
      <c r="A1804" s="2">
        <v>0.012627039</v>
      </c>
      <c r="B1804" s="5" t="str">
        <f t="shared" si="1"/>
        <v>0.004178175196</v>
      </c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</row>
    <row r="1805">
      <c r="A1805" s="2">
        <v>0.008535394</v>
      </c>
      <c r="B1805" s="5" t="str">
        <f t="shared" si="1"/>
        <v>0.004723874847</v>
      </c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</row>
    <row r="1806">
      <c r="A1806" s="2">
        <v>0.122991218</v>
      </c>
      <c r="B1806" s="5" t="str">
        <f t="shared" si="1"/>
        <v>0.002090809768</v>
      </c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</row>
    <row r="1807">
      <c r="A1807" s="2">
        <v>0.124207319</v>
      </c>
      <c r="B1807" s="5" t="str">
        <f t="shared" si="1"/>
        <v>0.002203502014</v>
      </c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</row>
    <row r="1808">
      <c r="A1808" s="2">
        <v>0.015569362</v>
      </c>
      <c r="B1808" s="5" t="str">
        <f t="shared" si="1"/>
        <v>0.003806455972</v>
      </c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</row>
    <row r="1809">
      <c r="A1809" s="2">
        <v>0.120067122</v>
      </c>
      <c r="B1809" s="5" t="str">
        <f t="shared" si="1"/>
        <v>0.001831949343</v>
      </c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</row>
    <row r="1810">
      <c r="A1810" s="2">
        <v>0.004973329</v>
      </c>
      <c r="B1810" s="5" t="str">
        <f t="shared" si="1"/>
        <v>0.005226207819</v>
      </c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</row>
    <row r="1811">
      <c r="A1811" s="2">
        <v>0.048728881</v>
      </c>
      <c r="B1811" s="5" t="str">
        <f t="shared" si="1"/>
        <v>0.0008143582945</v>
      </c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</row>
    <row r="1812">
      <c r="A1812" s="2">
        <v>0.009251101</v>
      </c>
      <c r="B1812" s="5" t="str">
        <f t="shared" si="1"/>
        <v>0.004626005354</v>
      </c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</row>
    <row r="1813">
      <c r="A1813" s="2">
        <v>0.122407362</v>
      </c>
      <c r="B1813" s="5" t="str">
        <f t="shared" si="1"/>
        <v>0.002037756588</v>
      </c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</row>
    <row r="1814">
      <c r="A1814" s="2">
        <v>0.044523977</v>
      </c>
      <c r="B1814" s="5" t="str">
        <f t="shared" si="1"/>
        <v>0.001072029897</v>
      </c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</row>
    <row r="1815">
      <c r="A1815" s="2">
        <v>9.52238E-4</v>
      </c>
      <c r="B1815" s="5" t="str">
        <f t="shared" si="1"/>
        <v>0.00582376656</v>
      </c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</row>
    <row r="1816">
      <c r="A1816" s="2">
        <v>1.57029E-4</v>
      </c>
      <c r="B1816" s="5" t="str">
        <f t="shared" si="1"/>
        <v>0.005945769451</v>
      </c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</row>
    <row r="1817">
      <c r="A1817" s="2">
        <v>0.017866972</v>
      </c>
      <c r="B1817" s="5" t="str">
        <f t="shared" si="1"/>
        <v>0.003528226072</v>
      </c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</row>
    <row r="1818">
      <c r="A1818" s="2">
        <v>0.011867482</v>
      </c>
      <c r="B1818" s="5" t="str">
        <f t="shared" si="1"/>
        <v>0.004276945838</v>
      </c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</row>
    <row r="1819">
      <c r="A1819" s="2">
        <v>0.212116645</v>
      </c>
      <c r="B1819" s="5" t="str">
        <f t="shared" si="1"/>
        <v>0.01818473835</v>
      </c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</row>
    <row r="1820">
      <c r="A1820" s="2">
        <v>0.020202938</v>
      </c>
      <c r="B1820" s="5" t="str">
        <f t="shared" si="1"/>
        <v>0.003256175316</v>
      </c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</row>
    <row r="1821">
      <c r="A1821" s="2">
        <v>0.271908059</v>
      </c>
      <c r="B1821" s="5" t="str">
        <f t="shared" si="1"/>
        <v>0.03788559161</v>
      </c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</row>
    <row r="1822">
      <c r="A1822" s="2">
        <v>0.063141392</v>
      </c>
      <c r="B1822" s="5" t="str">
        <f t="shared" si="1"/>
        <v>0.0001995001627</v>
      </c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</row>
    <row r="1823">
      <c r="A1823" s="2">
        <v>0.150381957</v>
      </c>
      <c r="B1823" s="5" t="str">
        <f t="shared" si="1"/>
        <v>0.005345965885</v>
      </c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</row>
    <row r="1824">
      <c r="A1824" s="2">
        <v>0.009052714</v>
      </c>
      <c r="B1824" s="5" t="str">
        <f t="shared" si="1"/>
        <v>0.004653031193</v>
      </c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</row>
    <row r="1825">
      <c r="A1825" s="2">
        <v>0.066809869</v>
      </c>
      <c r="B1825" s="5" t="str">
        <f t="shared" si="1"/>
        <v>0.0001093274268</v>
      </c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</row>
    <row r="1826">
      <c r="A1826" s="2">
        <v>0.1171611</v>
      </c>
      <c r="B1826" s="5" t="str">
        <f t="shared" si="1"/>
        <v>0.001591631399</v>
      </c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</row>
    <row r="1827">
      <c r="A1827" s="2">
        <v>0.049579537</v>
      </c>
      <c r="B1827" s="5" t="str">
        <f t="shared" si="1"/>
        <v>0.0007665316314</v>
      </c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</row>
    <row r="1828">
      <c r="A1828" s="2">
        <v>0.08399357</v>
      </c>
      <c r="B1828" s="5" t="str">
        <f t="shared" si="1"/>
        <v>0.00004526228835</v>
      </c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</row>
    <row r="1829">
      <c r="A1829" s="2">
        <v>0.073308796</v>
      </c>
      <c r="B1829" s="5" t="str">
        <f t="shared" si="1"/>
        <v>0.00001565823404</v>
      </c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</row>
    <row r="1830">
      <c r="A1830" s="2">
        <v>0.001086704</v>
      </c>
      <c r="B1830" s="5" t="str">
        <f t="shared" si="1"/>
        <v>0.005803261471</v>
      </c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</row>
    <row r="1831">
      <c r="A1831" s="2">
        <v>0.010343813</v>
      </c>
      <c r="B1831" s="5" t="str">
        <f t="shared" si="1"/>
        <v>0.004478558321</v>
      </c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</row>
    <row r="1832">
      <c r="A1832" s="2">
        <v>0.040781356</v>
      </c>
      <c r="B1832" s="5" t="str">
        <f t="shared" si="1"/>
        <v>0.001331117912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</row>
    <row r="1833">
      <c r="A1833" s="2">
        <v>0.013690911</v>
      </c>
      <c r="B1833" s="5" t="str">
        <f t="shared" si="1"/>
        <v>0.004041772189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</row>
    <row r="1834">
      <c r="A1834" s="2">
        <v>0.093814342</v>
      </c>
      <c r="B1834" s="5" t="str">
        <f t="shared" si="1"/>
        <v>0.0002738527645</v>
      </c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</row>
    <row r="1835">
      <c r="A1835" s="2">
        <v>0.001645156</v>
      </c>
      <c r="B1835" s="5" t="str">
        <f t="shared" si="1"/>
        <v>0.005718488552</v>
      </c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</row>
    <row r="1836">
      <c r="A1836" s="2">
        <v>0.039078637</v>
      </c>
      <c r="B1836" s="5" t="str">
        <f t="shared" si="1"/>
        <v>0.001458262828</v>
      </c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</row>
    <row r="1837">
      <c r="A1837" s="2">
        <v>0.055298682</v>
      </c>
      <c r="B1837" s="5" t="str">
        <f t="shared" si="1"/>
        <v>0.000482556235</v>
      </c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</row>
    <row r="1838">
      <c r="A1838" s="2">
        <v>2.18E-5</v>
      </c>
      <c r="B1838" s="5" t="str">
        <f t="shared" si="1"/>
        <v>0.005966642434</v>
      </c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</row>
    <row r="1839">
      <c r="A1839" s="2">
        <v>0.033122155</v>
      </c>
      <c r="B1839" s="5" t="str">
        <f t="shared" si="1"/>
        <v>0.001948665336</v>
      </c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</row>
    <row r="1840">
      <c r="A1840" s="2">
        <v>0.116568509</v>
      </c>
      <c r="B1840" s="5" t="str">
        <f t="shared" si="1"/>
        <v>0.001544699425</v>
      </c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</row>
    <row r="1841">
      <c r="A1841" s="2">
        <v>0.020273811</v>
      </c>
      <c r="B1841" s="5" t="str">
        <f t="shared" si="1"/>
        <v>0.0032480919</v>
      </c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</row>
    <row r="1842">
      <c r="A1842" s="2">
        <v>0.079707318</v>
      </c>
      <c r="B1842" s="5" t="str">
        <f t="shared" si="1"/>
        <v>0.000005960792106</v>
      </c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</row>
    <row r="1843">
      <c r="A1843" s="2">
        <v>0.417257942</v>
      </c>
      <c r="B1843" s="5" t="str">
        <f t="shared" si="1"/>
        <v>0.1155946263</v>
      </c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</row>
    <row r="1844">
      <c r="A1844" s="2">
        <v>0.044003697</v>
      </c>
      <c r="B1844" s="5" t="str">
        <f t="shared" si="1"/>
        <v>0.001106370466</v>
      </c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</row>
    <row r="1845">
      <c r="A1845" s="2">
        <v>0.052335968</v>
      </c>
      <c r="B1845" s="5" t="str">
        <f t="shared" si="1"/>
        <v>0.0006214987499</v>
      </c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</row>
    <row r="1846">
      <c r="A1846" s="2">
        <v>0.389817538</v>
      </c>
      <c r="B1846" s="5" t="str">
        <f t="shared" si="1"/>
        <v>0.09768856101</v>
      </c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</row>
    <row r="1847">
      <c r="A1847" s="2">
        <v>1.02611E-4</v>
      </c>
      <c r="B1847" s="5" t="str">
        <f t="shared" si="1"/>
        <v>0.005954164628</v>
      </c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</row>
    <row r="1848">
      <c r="A1848" s="2">
        <v>0.225890353</v>
      </c>
      <c r="B1848" s="5" t="str">
        <f t="shared" si="1"/>
        <v>0.02208924448</v>
      </c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</row>
    <row r="1849">
      <c r="A1849" s="2">
        <v>0.013863698</v>
      </c>
      <c r="B1849" s="5" t="str">
        <f t="shared" si="1"/>
        <v>0.0040198322</v>
      </c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</row>
    <row r="1850">
      <c r="A1850" s="2">
        <v>0.075156411</v>
      </c>
      <c r="B1850" s="5" t="str">
        <f t="shared" si="1"/>
        <v>0.000004449710335</v>
      </c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</row>
    <row r="1851">
      <c r="A1851" s="2">
        <v>0.012453217</v>
      </c>
      <c r="B1851" s="5" t="str">
        <f t="shared" si="1"/>
        <v>0.004200676703</v>
      </c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</row>
    <row r="1852">
      <c r="A1852" s="2">
        <v>0.162507202</v>
      </c>
      <c r="B1852" s="5" t="str">
        <f t="shared" si="1"/>
        <v>0.007266089002</v>
      </c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</row>
    <row r="1853">
      <c r="A1853" s="2">
        <v>0.015360563</v>
      </c>
      <c r="B1853" s="5" t="str">
        <f t="shared" si="1"/>
        <v>0.003832263896</v>
      </c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</row>
    <row r="1854">
      <c r="A1854" s="2">
        <v>0.002051722</v>
      </c>
      <c r="B1854" s="5" t="str">
        <f t="shared" si="1"/>
        <v>0.005657164246</v>
      </c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</row>
    <row r="1855">
      <c r="A1855" s="2">
        <v>0.260103761</v>
      </c>
      <c r="B1855" s="5" t="str">
        <f t="shared" si="1"/>
        <v>0.03342970365</v>
      </c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</row>
    <row r="1856">
      <c r="A1856" s="2">
        <v>0.027206402</v>
      </c>
      <c r="B1856" s="5" t="str">
        <f t="shared" si="1"/>
        <v>0.002505947799</v>
      </c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</row>
    <row r="1857">
      <c r="A1857" s="2">
        <v>0.037937529</v>
      </c>
      <c r="B1857" s="5" t="str">
        <f t="shared" si="1"/>
        <v>0.001546716412</v>
      </c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</row>
    <row r="1858">
      <c r="A1858" s="2">
        <v>0.023986823</v>
      </c>
      <c r="B1858" s="5" t="str">
        <f t="shared" si="1"/>
        <v>0.002838654148</v>
      </c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</row>
    <row r="1859">
      <c r="A1859" s="2">
        <v>0.021041886</v>
      </c>
      <c r="B1859" s="5" t="str">
        <f t="shared" si="1"/>
        <v>0.003161133527</v>
      </c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</row>
    <row r="1860">
      <c r="A1860" s="2">
        <v>0.003261512</v>
      </c>
      <c r="B1860" s="5" t="str">
        <f t="shared" si="1"/>
        <v>0.005476641251</v>
      </c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</row>
    <row r="1861">
      <c r="A1861" s="2">
        <v>0.047508393</v>
      </c>
      <c r="B1861" s="5" t="str">
        <f t="shared" si="1"/>
        <v>0.0008855059289</v>
      </c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</row>
    <row r="1862">
      <c r="A1862" s="2">
        <v>0.072275884</v>
      </c>
      <c r="B1862" s="5" t="str">
        <f t="shared" si="1"/>
        <v>0.00002489970731</v>
      </c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</row>
    <row r="1863">
      <c r="A1863" s="2">
        <v>0.175421463</v>
      </c>
      <c r="B1863" s="5" t="str">
        <f t="shared" si="1"/>
        <v>0.009634525413</v>
      </c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</row>
    <row r="1864">
      <c r="A1864" s="2">
        <v>0.018773255</v>
      </c>
      <c r="B1864" s="5" t="str">
        <f t="shared" si="1"/>
        <v>0.003421383044</v>
      </c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</row>
    <row r="1865">
      <c r="A1865" s="2">
        <v>0.339313972</v>
      </c>
      <c r="B1865" s="5" t="str">
        <f t="shared" si="1"/>
        <v>0.06866922105</v>
      </c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</row>
    <row r="1866">
      <c r="A1866" s="2">
        <v>2.4312E-4</v>
      </c>
      <c r="B1866" s="5" t="str">
        <f t="shared" si="1"/>
        <v>0.005932500113</v>
      </c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</row>
    <row r="1867">
      <c r="A1867" s="2">
        <v>0.047947143</v>
      </c>
      <c r="B1867" s="5" t="str">
        <f t="shared" si="1"/>
        <v>0.0008595862666</v>
      </c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</row>
    <row r="1868">
      <c r="A1868" s="2">
        <v>0.223508851</v>
      </c>
      <c r="B1868" s="5" t="str">
        <f t="shared" si="1"/>
        <v>0.02138701691</v>
      </c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</row>
    <row r="1869">
      <c r="A1869" s="2">
        <v>0.002846595</v>
      </c>
      <c r="B1869" s="5" t="str">
        <f t="shared" si="1"/>
        <v>0.005538224719</v>
      </c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</row>
    <row r="1870">
      <c r="A1870" s="2">
        <v>0.06249935</v>
      </c>
      <c r="B1870" s="5" t="str">
        <f t="shared" si="1"/>
        <v>0.0002180493643</v>
      </c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</row>
    <row r="1871">
      <c r="A1871" s="2">
        <v>0.249624629</v>
      </c>
      <c r="B1871" s="5" t="str">
        <f t="shared" si="1"/>
        <v>0.02970755054</v>
      </c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</row>
    <row r="1872">
      <c r="A1872" s="2">
        <v>0.080784053</v>
      </c>
      <c r="B1872" s="5" t="str">
        <f t="shared" si="1"/>
        <v>0.00001237778998</v>
      </c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</row>
    <row r="1873">
      <c r="A1873" s="2">
        <v>0.242305598</v>
      </c>
      <c r="B1873" s="5" t="str">
        <f t="shared" si="1"/>
        <v>0.02723812018</v>
      </c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</row>
    <row r="1874">
      <c r="A1874" s="2">
        <v>0.223543498</v>
      </c>
      <c r="B1874" s="5" t="str">
        <f t="shared" si="1"/>
        <v>0.02139715187</v>
      </c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</row>
    <row r="1875">
      <c r="A1875" s="2">
        <v>0.033903002</v>
      </c>
      <c r="B1875" s="5" t="str">
        <f t="shared" si="1"/>
        <v>0.001880336123</v>
      </c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</row>
    <row r="1876">
      <c r="A1876" s="2">
        <v>0.063251535</v>
      </c>
      <c r="B1876" s="5" t="str">
        <f t="shared" si="1"/>
        <v>0.000196400875</v>
      </c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</row>
    <row r="1877">
      <c r="A1877" s="2">
        <v>9.18728E-4</v>
      </c>
      <c r="B1877" s="5" t="str">
        <f t="shared" si="1"/>
        <v>0.005828882221</v>
      </c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</row>
    <row r="1878">
      <c r="A1878" s="2">
        <v>9.37E-5</v>
      </c>
      <c r="B1878" s="5" t="str">
        <f t="shared" si="1"/>
        <v>0.00595553991</v>
      </c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</row>
    <row r="1879">
      <c r="A1879" s="2">
        <v>0.230101907</v>
      </c>
      <c r="B1879" s="5" t="str">
        <f t="shared" si="1"/>
        <v>0.02335886195</v>
      </c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</row>
    <row r="1880">
      <c r="A1880" s="2">
        <v>0.002013083</v>
      </c>
      <c r="B1880" s="5" t="str">
        <f t="shared" si="1"/>
        <v>0.005662978136</v>
      </c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</row>
    <row r="1881">
      <c r="A1881" s="2">
        <v>0.002267511</v>
      </c>
      <c r="B1881" s="5" t="str">
        <f t="shared" si="1"/>
        <v>0.005624750051</v>
      </c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</row>
    <row r="1882">
      <c r="A1882" s="2">
        <v>0.143192064</v>
      </c>
      <c r="B1882" s="5" t="str">
        <f t="shared" si="1"/>
        <v>0.004346266397</v>
      </c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</row>
    <row r="1883">
      <c r="A1883" s="2">
        <v>0.04562606</v>
      </c>
      <c r="B1883" s="5" t="str">
        <f t="shared" si="1"/>
        <v>0.001001075973</v>
      </c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</row>
    <row r="1884">
      <c r="A1884" s="2">
        <v>0.029241115</v>
      </c>
      <c r="B1884" s="5" t="str">
        <f t="shared" si="1"/>
        <v>0.002306374658</v>
      </c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</row>
    <row r="1885">
      <c r="A1885" s="2">
        <v>0.296896682</v>
      </c>
      <c r="B1885" s="5" t="str">
        <f t="shared" si="1"/>
        <v>0.04823770471</v>
      </c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</row>
    <row r="1886">
      <c r="A1886" s="2">
        <v>0.021024734</v>
      </c>
      <c r="B1886" s="5" t="str">
        <f t="shared" si="1"/>
        <v>0.003163062527</v>
      </c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</row>
    <row r="1887">
      <c r="A1887" s="2">
        <v>0.005535213</v>
      </c>
      <c r="B1887" s="5" t="str">
        <f t="shared" si="1"/>
        <v>0.005145283517</v>
      </c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</row>
    <row r="1888">
      <c r="A1888" s="2">
        <v>0.230814652</v>
      </c>
      <c r="B1888" s="5" t="str">
        <f t="shared" si="1"/>
        <v>0.02357723624</v>
      </c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</row>
    <row r="1889">
      <c r="A1889" s="2">
        <v>0.019856647</v>
      </c>
      <c r="B1889" s="5" t="str">
        <f t="shared" si="1"/>
        <v>0.003295815975</v>
      </c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</row>
    <row r="1890">
      <c r="A1890" s="2">
        <v>0.005560722</v>
      </c>
      <c r="B1890" s="5" t="str">
        <f t="shared" si="1"/>
        <v>0.005141624615</v>
      </c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</row>
    <row r="1891">
      <c r="A1891" s="2">
        <v>0.011364074</v>
      </c>
      <c r="B1891" s="5" t="str">
        <f t="shared" si="1"/>
        <v>0.004343043375</v>
      </c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</row>
    <row r="1892">
      <c r="A1892" s="2">
        <v>0.588973351</v>
      </c>
      <c r="B1892" s="5" t="str">
        <f t="shared" si="1"/>
        <v>0.2618445721</v>
      </c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</row>
    <row r="1893">
      <c r="A1893" s="2">
        <v>0.009740601</v>
      </c>
      <c r="B1893" s="5" t="str">
        <f t="shared" si="1"/>
        <v>0.00455965853</v>
      </c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</row>
    <row r="1894">
      <c r="A1894" s="2">
        <v>0.130171722</v>
      </c>
      <c r="B1894" s="5" t="str">
        <f t="shared" si="1"/>
        <v>0.002799031858</v>
      </c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</row>
    <row r="1895">
      <c r="A1895" s="2">
        <v>0.02441219</v>
      </c>
      <c r="B1895" s="5" t="str">
        <f t="shared" si="1"/>
        <v>0.00279350881</v>
      </c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</row>
    <row r="1896">
      <c r="A1896" s="2">
        <v>3.39E-6</v>
      </c>
      <c r="B1896" s="5" t="str">
        <f t="shared" si="1"/>
        <v>0.005969486899</v>
      </c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</row>
    <row r="1897">
      <c r="A1897" s="2">
        <v>0.016413447</v>
      </c>
      <c r="B1897" s="5" t="str">
        <f t="shared" si="1"/>
        <v>0.0037030143</v>
      </c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</row>
    <row r="1898">
      <c r="A1898" s="2">
        <v>0.009601719</v>
      </c>
      <c r="B1898" s="5" t="str">
        <f t="shared" si="1"/>
        <v>0.0045784339</v>
      </c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</row>
    <row r="1899">
      <c r="A1899" s="2">
        <v>0.021308473</v>
      </c>
      <c r="B1899" s="5" t="str">
        <f t="shared" si="1"/>
        <v>0.003131227442</v>
      </c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</row>
    <row r="1900">
      <c r="A1900" s="2">
        <v>4.53E-5</v>
      </c>
      <c r="B1900" s="5" t="str">
        <f t="shared" si="1"/>
        <v>0.005963012516</v>
      </c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</row>
    <row r="1901">
      <c r="A1901" s="2">
        <v>0.023806583</v>
      </c>
      <c r="B1901" s="5" t="str">
        <f t="shared" si="1"/>
        <v>0.002857892656</v>
      </c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</row>
    <row r="1902">
      <c r="A1902" s="2">
        <v>0.002498455</v>
      </c>
      <c r="B1902" s="5" t="str">
        <f t="shared" si="1"/>
        <v>0.005590162555</v>
      </c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</row>
    <row r="1903">
      <c r="A1903" s="2">
        <v>0.050940605</v>
      </c>
      <c r="B1903" s="5" t="str">
        <f t="shared" si="1"/>
        <v>0.0006930182428</v>
      </c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</row>
    <row r="1904">
      <c r="A1904" s="2">
        <v>0.009407031</v>
      </c>
      <c r="B1904" s="5" t="str">
        <f t="shared" si="1"/>
        <v>0.00460481859</v>
      </c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</row>
    <row r="1905">
      <c r="A1905" s="2">
        <v>0.024494901</v>
      </c>
      <c r="B1905" s="5" t="str">
        <f t="shared" si="1"/>
        <v>0.002784772494</v>
      </c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</row>
    <row r="1906">
      <c r="A1906" s="2">
        <v>0.002669061</v>
      </c>
      <c r="B1906" s="5" t="str">
        <f t="shared" si="1"/>
        <v>0.005564680131</v>
      </c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</row>
    <row r="1907">
      <c r="A1907" s="2">
        <v>0.006830468</v>
      </c>
      <c r="B1907" s="5" t="str">
        <f t="shared" si="1"/>
        <v>0.004961142284</v>
      </c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</row>
    <row r="1908">
      <c r="A1908" s="2">
        <v>0.233715498</v>
      </c>
      <c r="B1908" s="5" t="str">
        <f t="shared" si="1"/>
        <v>0.02447649403</v>
      </c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</row>
    <row r="1909">
      <c r="A1909" s="2">
        <v>0.076891407</v>
      </c>
      <c r="B1909" s="5" t="str">
        <f t="shared" si="1"/>
        <v>0.0000001402035557</v>
      </c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</row>
    <row r="1910">
      <c r="A1910" s="2">
        <v>0.275246606</v>
      </c>
      <c r="B1910" s="5" t="str">
        <f t="shared" si="1"/>
        <v>0.03919638186</v>
      </c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</row>
    <row r="1911">
      <c r="A1911" s="2">
        <v>0.04815729</v>
      </c>
      <c r="B1911" s="5" t="str">
        <f t="shared" si="1"/>
        <v>0.000847307954</v>
      </c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</row>
    <row r="1912">
      <c r="A1912" s="2">
        <v>0.169626376</v>
      </c>
      <c r="B1912" s="5" t="str">
        <f t="shared" si="1"/>
        <v>0.008530467751</v>
      </c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</row>
    <row r="1913">
      <c r="A1913" s="2">
        <v>0.015087853</v>
      </c>
      <c r="B1913" s="5" t="str">
        <f t="shared" si="1"/>
        <v>0.003866102646</v>
      </c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</row>
    <row r="1914">
      <c r="A1914" s="2">
        <v>0.0139561</v>
      </c>
      <c r="B1914" s="5" t="str">
        <f t="shared" si="1"/>
        <v>0.004008123768</v>
      </c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</row>
    <row r="1915">
      <c r="A1915" s="2">
        <v>0.080985977</v>
      </c>
      <c r="B1915" s="5" t="str">
        <f t="shared" si="1"/>
        <v>0.00001383938468</v>
      </c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</row>
    <row r="1916">
      <c r="A1916" s="2">
        <v>0.330184989</v>
      </c>
      <c r="B1916" s="5" t="str">
        <f t="shared" si="1"/>
        <v>0.06396809358</v>
      </c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</row>
    <row r="1917">
      <c r="A1917" s="2">
        <v>0.008946258</v>
      </c>
      <c r="B1917" s="5" t="str">
        <f t="shared" si="1"/>
        <v>0.00466756592</v>
      </c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</row>
    <row r="1918">
      <c r="A1918" s="2">
        <v>0.02020896</v>
      </c>
      <c r="B1918" s="5" t="str">
        <f t="shared" si="1"/>
        <v>0.003255488086</v>
      </c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</row>
    <row r="1919">
      <c r="A1919" s="2">
        <v>4.31648E-4</v>
      </c>
      <c r="B1919" s="5" t="str">
        <f t="shared" si="1"/>
        <v>0.005903493775</v>
      </c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</row>
    <row r="1920">
      <c r="A1920" s="2">
        <v>4.62577E-4</v>
      </c>
      <c r="B1920" s="5" t="str">
        <f t="shared" si="1"/>
        <v>0.005898741922</v>
      </c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</row>
    <row r="1921">
      <c r="A1921" s="2">
        <v>0.006602692</v>
      </c>
      <c r="B1921" s="5" t="str">
        <f t="shared" si="1"/>
        <v>0.004993281143</v>
      </c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</row>
    <row r="1922">
      <c r="A1922" s="2">
        <v>0.088318779</v>
      </c>
      <c r="B1922" s="5" t="str">
        <f t="shared" si="1"/>
        <v>0.0001221673577</v>
      </c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</row>
    <row r="1923">
      <c r="A1923" s="2">
        <v>0.002730328</v>
      </c>
      <c r="B1923" s="5" t="str">
        <f t="shared" si="1"/>
        <v>0.005555543243</v>
      </c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</row>
    <row r="1924">
      <c r="A1924" s="2">
        <v>0.215489474</v>
      </c>
      <c r="B1924" s="5" t="str">
        <f t="shared" si="1"/>
        <v>0.01910577171</v>
      </c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</row>
    <row r="1925">
      <c r="A1925" s="2">
        <v>0.008870744</v>
      </c>
      <c r="B1925" s="5" t="str">
        <f t="shared" si="1"/>
        <v>0.004677889793</v>
      </c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</row>
    <row r="1926">
      <c r="A1926" s="2">
        <v>0.050493564</v>
      </c>
      <c r="B1926" s="5" t="str">
        <f t="shared" si="1"/>
        <v>0.0007167550113</v>
      </c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</row>
    <row r="1927">
      <c r="A1927" s="2">
        <v>0.033664986</v>
      </c>
      <c r="B1927" s="5" t="str">
        <f t="shared" si="1"/>
        <v>0.001901034875</v>
      </c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</row>
    <row r="1928">
      <c r="A1928" s="2">
        <v>0.006318412</v>
      </c>
      <c r="B1928" s="5" t="str">
        <f t="shared" si="1"/>
        <v>0.0050335382</v>
      </c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</row>
    <row r="1929">
      <c r="A1929" s="2">
        <v>0.130557942</v>
      </c>
      <c r="B1929" s="5" t="str">
        <f t="shared" si="1"/>
        <v>0.00284004764</v>
      </c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</row>
    <row r="1930">
      <c r="A1930" s="2">
        <v>0.064642988</v>
      </c>
      <c r="B1930" s="5" t="str">
        <f t="shared" si="1"/>
        <v>0.0001593365101</v>
      </c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</row>
    <row r="1931">
      <c r="A1931" s="2">
        <v>0.029372248</v>
      </c>
      <c r="B1931" s="5" t="str">
        <f t="shared" si="1"/>
        <v>0.0022937966</v>
      </c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</row>
    <row r="1932">
      <c r="A1932" s="2">
        <v>0.252477741</v>
      </c>
      <c r="B1932" s="5" t="str">
        <f t="shared" si="1"/>
        <v>0.03069920862</v>
      </c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</row>
    <row r="1933">
      <c r="A1933" s="2">
        <v>0.110074832</v>
      </c>
      <c r="B1933" s="5" t="str">
        <f t="shared" si="1"/>
        <v>0.001076429651</v>
      </c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</row>
    <row r="1934">
      <c r="A1934" s="2">
        <v>0.165604496</v>
      </c>
      <c r="B1934" s="5" t="str">
        <f t="shared" si="1"/>
        <v>0.007803717322</v>
      </c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</row>
    <row r="1935">
      <c r="A1935" s="2">
        <v>0.3229057</v>
      </c>
      <c r="B1935" s="5" t="str">
        <f t="shared" si="1"/>
        <v>0.06033893854</v>
      </c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</row>
    <row r="1936">
      <c r="A1936" s="2">
        <v>0.091702799</v>
      </c>
      <c r="B1936" s="5" t="str">
        <f t="shared" si="1"/>
        <v>0.0002084256508</v>
      </c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</row>
    <row r="1937">
      <c r="A1937" s="2">
        <v>0.006933593</v>
      </c>
      <c r="B1937" s="5" t="str">
        <f t="shared" si="1"/>
        <v>0.004946625623</v>
      </c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</row>
    <row r="1938">
      <c r="A1938" s="2">
        <v>0.115952578</v>
      </c>
      <c r="B1938" s="5" t="str">
        <f t="shared" si="1"/>
        <v>0.001496663337</v>
      </c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</row>
    <row r="1939">
      <c r="A1939" s="2">
        <v>0.111388973</v>
      </c>
      <c r="B1939" s="5" t="str">
        <f t="shared" si="1"/>
        <v>0.001164387888</v>
      </c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</row>
    <row r="1940">
      <c r="A1940" s="2">
        <v>0.066195732</v>
      </c>
      <c r="B1940" s="5" t="str">
        <f t="shared" si="1"/>
        <v>0.0001225473941</v>
      </c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</row>
    <row r="1941">
      <c r="A1941" s="2">
        <v>8.65E-5</v>
      </c>
      <c r="B1941" s="5" t="str">
        <f t="shared" si="1"/>
        <v>0.005956651241</v>
      </c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</row>
    <row r="1942">
      <c r="A1942" s="2">
        <v>0.007463024</v>
      </c>
      <c r="B1942" s="5" t="str">
        <f t="shared" si="1"/>
        <v>0.004872433771</v>
      </c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</row>
    <row r="1943">
      <c r="A1943" s="2">
        <v>0.140757756</v>
      </c>
      <c r="B1943" s="5" t="str">
        <f t="shared" si="1"/>
        <v>0.004031222807</v>
      </c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</row>
    <row r="1944">
      <c r="A1944" s="2">
        <v>0.041202158</v>
      </c>
      <c r="B1944" s="5" t="str">
        <f t="shared" si="1"/>
        <v>0.001300589495</v>
      </c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</row>
    <row r="1945">
      <c r="A1945" s="2">
        <v>0.031949105</v>
      </c>
      <c r="B1945" s="5" t="str">
        <f t="shared" si="1"/>
        <v>0.002053606893</v>
      </c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</row>
    <row r="1946">
      <c r="A1946" s="2">
        <v>0.273175993</v>
      </c>
      <c r="B1946" s="5" t="str">
        <f t="shared" si="1"/>
        <v>0.03838078623</v>
      </c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</row>
    <row r="1947">
      <c r="A1947" s="2">
        <v>9.35165E-4</v>
      </c>
      <c r="B1947" s="5" t="str">
        <f t="shared" si="1"/>
        <v>0.005826372656</v>
      </c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</row>
    <row r="1948">
      <c r="A1948" s="2">
        <v>0.017695187</v>
      </c>
      <c r="B1948" s="5" t="str">
        <f t="shared" si="1"/>
        <v>0.003548663253</v>
      </c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</row>
    <row r="1949">
      <c r="A1949" s="2">
        <v>0.220728938</v>
      </c>
      <c r="B1949" s="5" t="str">
        <f t="shared" si="1"/>
        <v>0.02058165915</v>
      </c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</row>
    <row r="1950">
      <c r="A1950" s="2">
        <v>0.168313719</v>
      </c>
      <c r="B1950" s="5" t="str">
        <f t="shared" si="1"/>
        <v>0.008289715423</v>
      </c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</row>
    <row r="1951">
      <c r="A1951" s="2">
        <v>0.04268342</v>
      </c>
      <c r="B1951" s="5" t="str">
        <f t="shared" si="1"/>
        <v>0.001195944095</v>
      </c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</row>
    <row r="1952">
      <c r="A1952" s="2">
        <v>0.036340186</v>
      </c>
      <c r="B1952" s="5" t="str">
        <f t="shared" si="1"/>
        <v>0.001674909536</v>
      </c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</row>
    <row r="1953">
      <c r="A1953" s="2">
        <v>5.96016E-4</v>
      </c>
      <c r="B1953" s="5" t="str">
        <f t="shared" si="1"/>
        <v>0.005878262626</v>
      </c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</row>
    <row r="1954">
      <c r="A1954" s="2">
        <v>0.013113937</v>
      </c>
      <c r="B1954" s="5" t="str">
        <f t="shared" si="1"/>
        <v>0.004115467255</v>
      </c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</row>
    <row r="1955">
      <c r="A1955" s="2">
        <v>0.010725269</v>
      </c>
      <c r="B1955" s="5" t="str">
        <f t="shared" si="1"/>
        <v>0.004427648208</v>
      </c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</row>
    <row r="1956">
      <c r="A1956" s="2">
        <v>0.030714349</v>
      </c>
      <c r="B1956" s="5" t="str">
        <f t="shared" si="1"/>
        <v>0.002167041747</v>
      </c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</row>
    <row r="1957">
      <c r="A1957" s="2">
        <v>4.36159E-4</v>
      </c>
      <c r="B1957" s="5" t="str">
        <f t="shared" si="1"/>
        <v>0.005902800597</v>
      </c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</row>
    <row r="1958">
      <c r="A1958" s="2">
        <v>0.011912641</v>
      </c>
      <c r="B1958" s="5" t="str">
        <f t="shared" si="1"/>
        <v>0.004271041228</v>
      </c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</row>
    <row r="1959">
      <c r="A1959" s="2">
        <v>0.004454621</v>
      </c>
      <c r="B1959" s="5" t="str">
        <f t="shared" si="1"/>
        <v>0.00530147429</v>
      </c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</row>
    <row r="1960">
      <c r="A1960" s="2">
        <v>0.074313177</v>
      </c>
      <c r="B1960" s="5" t="str">
        <f t="shared" si="1"/>
        <v>0.000008718246267</v>
      </c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</row>
    <row r="1961">
      <c r="A1961" s="2">
        <v>0.09799839</v>
      </c>
      <c r="B1961" s="5" t="str">
        <f t="shared" si="1"/>
        <v>0.0004298384366</v>
      </c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</row>
    <row r="1962">
      <c r="A1962" s="2">
        <v>0.009433659</v>
      </c>
      <c r="B1962" s="5" t="str">
        <f t="shared" si="1"/>
        <v>0.00460120541</v>
      </c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</row>
    <row r="1963">
      <c r="A1963" s="2">
        <v>0.047936995</v>
      </c>
      <c r="B1963" s="5" t="str">
        <f t="shared" si="1"/>
        <v>0.0008601814219</v>
      </c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</row>
    <row r="1964">
      <c r="A1964" s="2">
        <v>0.374468609</v>
      </c>
      <c r="B1964" s="5" t="str">
        <f t="shared" si="1"/>
        <v>0.08832948314</v>
      </c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</row>
    <row r="1965">
      <c r="A1965" s="2">
        <v>0.205797745</v>
      </c>
      <c r="B1965" s="5" t="str">
        <f t="shared" si="1"/>
        <v>0.01652044941</v>
      </c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</row>
    <row r="1966">
      <c r="A1966" s="2">
        <v>0.230706584</v>
      </c>
      <c r="B1966" s="5" t="str">
        <f t="shared" si="1"/>
        <v>0.02354406049</v>
      </c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</row>
    <row r="1967">
      <c r="A1967" s="2">
        <v>0.109273257</v>
      </c>
      <c r="B1967" s="5" t="str">
        <f t="shared" si="1"/>
        <v>0.001024474445</v>
      </c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</row>
    <row r="1968">
      <c r="A1968" s="2">
        <v>0.04207557</v>
      </c>
      <c r="B1968" s="5" t="str">
        <f t="shared" si="1"/>
        <v>0.00123835543</v>
      </c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</row>
    <row r="1969">
      <c r="A1969" s="2">
        <v>2.46415E-4</v>
      </c>
      <c r="B1969" s="5" t="str">
        <f t="shared" si="1"/>
        <v>0.005931992544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</row>
    <row r="1970">
      <c r="A1970" s="2">
        <v>0.044939198</v>
      </c>
      <c r="B1970" s="5" t="str">
        <f t="shared" si="1"/>
        <v>0.001045012084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</row>
    <row r="1971">
      <c r="A1971" s="2">
        <v>0.090955981</v>
      </c>
      <c r="B1971" s="5" t="str">
        <f t="shared" si="1"/>
        <v>0.0001874198332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</row>
    <row r="1972">
      <c r="A1972" s="2">
        <v>3.39E-5</v>
      </c>
      <c r="B1972" s="5" t="str">
        <f t="shared" si="1"/>
        <v>0.005964773275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</row>
    <row r="1973">
      <c r="A1973" s="2">
        <v>0.217143784</v>
      </c>
      <c r="B1973" s="5" t="str">
        <f t="shared" si="1"/>
        <v>0.01956583792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</row>
    <row r="1974">
      <c r="A1974" s="2">
        <v>0.175901093</v>
      </c>
      <c r="B1974" s="5" t="str">
        <f t="shared" si="1"/>
        <v>0.009728912217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</row>
    <row r="1975">
      <c r="A1975" s="2">
        <v>0.009492504</v>
      </c>
      <c r="B1975" s="5" t="str">
        <f t="shared" si="1"/>
        <v>0.004593225703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</row>
    <row r="1976">
      <c r="A1976" s="2">
        <v>0.004164394</v>
      </c>
      <c r="B1976" s="5" t="str">
        <f t="shared" si="1"/>
        <v>0.005343822088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</row>
    <row r="1977">
      <c r="A1977" s="2">
        <v>0.293584763</v>
      </c>
      <c r="B1977" s="5" t="str">
        <f t="shared" si="1"/>
        <v>0.04679387444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</row>
    <row r="1978">
      <c r="A1978" s="2">
        <v>0.025244117</v>
      </c>
      <c r="B1978" s="5" t="str">
        <f t="shared" si="1"/>
        <v>0.002706260148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</row>
    <row r="1979">
      <c r="A1979" s="2">
        <v>0.016761633</v>
      </c>
      <c r="B1979" s="5" t="str">
        <f t="shared" si="1"/>
        <v>0.003660759628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</row>
    <row r="1980">
      <c r="A1980" s="2">
        <v>9.92421E-4</v>
      </c>
      <c r="B1980" s="5" t="str">
        <f t="shared" si="1"/>
        <v>0.005817635156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</row>
    <row r="1981">
      <c r="A1981" s="2">
        <v>0.176389679</v>
      </c>
      <c r="B1981" s="5" t="str">
        <f t="shared" si="1"/>
        <v>0.009825534536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</row>
    <row r="1982">
      <c r="A1982" s="2">
        <v>0.034229302</v>
      </c>
      <c r="B1982" s="5" t="str">
        <f t="shared" si="1"/>
        <v>0.001852144003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</row>
    <row r="1983">
      <c r="A1983" s="2">
        <v>0.040867522</v>
      </c>
      <c r="B1983" s="5" t="str">
        <f t="shared" si="1"/>
        <v>0.001324837892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</row>
    <row r="1984">
      <c r="A1984" s="2">
        <v>0.037968034</v>
      </c>
      <c r="B1984" s="5" t="str">
        <f t="shared" si="1"/>
        <v>0.001544317922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</row>
    <row r="1985">
      <c r="A1985" s="2">
        <v>0.017785375</v>
      </c>
      <c r="B1985" s="5" t="str">
        <f t="shared" si="1"/>
        <v>0.00353792627</v>
      </c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</row>
    <row r="1986">
      <c r="A1986" s="2">
        <v>0.131227528</v>
      </c>
      <c r="B1986" s="5" t="str">
        <f t="shared" si="1"/>
        <v>0.00291186327</v>
      </c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</row>
    <row r="1987">
      <c r="A1987" s="2">
        <v>0.049676581</v>
      </c>
      <c r="B1987" s="5" t="str">
        <f t="shared" si="1"/>
        <v>0.0007611674689</v>
      </c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</row>
    <row r="1988">
      <c r="A1988" s="2">
        <v>0.051129828</v>
      </c>
      <c r="B1988" s="5" t="str">
        <f t="shared" si="1"/>
        <v>0.0006830913665</v>
      </c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</row>
    <row r="1989">
      <c r="A1989" s="2">
        <v>0.026613849</v>
      </c>
      <c r="B1989" s="5" t="str">
        <f t="shared" si="1"/>
        <v>0.002565624664</v>
      </c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</row>
    <row r="1990">
      <c r="A1990" s="2">
        <v>0.008918325</v>
      </c>
      <c r="B1990" s="5" t="str">
        <f t="shared" si="1"/>
        <v>0.004671383443</v>
      </c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</row>
    <row r="1991">
      <c r="A1991" s="2">
        <v>0.035103634</v>
      </c>
      <c r="B1991" s="5" t="str">
        <f t="shared" si="1"/>
        <v>0.001777652007</v>
      </c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</row>
    <row r="1992">
      <c r="A1992" s="2">
        <v>0.005985496</v>
      </c>
      <c r="B1992" s="5" t="str">
        <f t="shared" si="1"/>
        <v>0.005080888104</v>
      </c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</row>
    <row r="1993">
      <c r="A1993" s="2">
        <v>0.002853803</v>
      </c>
      <c r="B1993" s="5" t="str">
        <f t="shared" si="1"/>
        <v>0.005537151943</v>
      </c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</row>
    <row r="1994">
      <c r="A1994" s="2">
        <v>0.082450875</v>
      </c>
      <c r="B1994" s="5" t="str">
        <f t="shared" si="1"/>
        <v>0.0000268845397</v>
      </c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</row>
    <row r="1995">
      <c r="A1995" s="2">
        <v>0.024709918</v>
      </c>
      <c r="B1995" s="5" t="str">
        <f t="shared" si="1"/>
        <v>0.002762125426</v>
      </c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</row>
    <row r="1996">
      <c r="A1996" s="2">
        <v>0.122176544</v>
      </c>
      <c r="B1996" s="5" t="str">
        <f t="shared" si="1"/>
        <v>0.002016970916</v>
      </c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</row>
    <row r="1997">
      <c r="A1997" s="2">
        <v>0.117159519</v>
      </c>
      <c r="B1997" s="5" t="str">
        <f t="shared" si="1"/>
        <v>0.001591505253</v>
      </c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</row>
    <row r="1998">
      <c r="A1998" s="2">
        <v>0.003353908</v>
      </c>
      <c r="B1998" s="5" t="str">
        <f t="shared" si="1"/>
        <v>0.00546297438</v>
      </c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</row>
    <row r="1999">
      <c r="A1999" s="2">
        <v>0.065712211</v>
      </c>
      <c r="B1999" s="5" t="str">
        <f t="shared" si="1"/>
        <v>0.0001334864506</v>
      </c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</row>
    <row r="2000">
      <c r="A2000" s="2">
        <v>0.131867109</v>
      </c>
      <c r="B2000" s="5" t="str">
        <f t="shared" si="1"/>
        <v>0.002981298068</v>
      </c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</row>
    <row r="2001">
      <c r="A2001" s="2">
        <v>0.202391073</v>
      </c>
      <c r="B2001" s="5" t="str">
        <f t="shared" si="1"/>
        <v>0.01565632277</v>
      </c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</row>
    <row r="2002">
      <c r="A2002" s="2">
        <v>0.183297318</v>
      </c>
      <c r="B2002" s="5" t="str">
        <f t="shared" si="1"/>
        <v>0.01124267334</v>
      </c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</row>
    <row r="2003">
      <c r="A2003" s="2">
        <v>0.001449612</v>
      </c>
      <c r="B2003" s="5" t="str">
        <f t="shared" si="1"/>
        <v>0.005748101134</v>
      </c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</row>
    <row r="2004">
      <c r="A2004" s="2">
        <v>0.316342907</v>
      </c>
      <c r="B2004" s="5" t="str">
        <f t="shared" si="1"/>
        <v>0.05715784174</v>
      </c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</row>
    <row r="2005">
      <c r="A2005" s="2">
        <v>0.001875531</v>
      </c>
      <c r="B2005" s="5" t="str">
        <f t="shared" si="1"/>
        <v>0.005683699393</v>
      </c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</row>
    <row r="2006">
      <c r="A2006" s="2">
        <v>0.058398938</v>
      </c>
      <c r="B2006" s="5" t="str">
        <f t="shared" si="1"/>
        <v>0.0003559601666</v>
      </c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</row>
    <row r="2007">
      <c r="A2007" s="2">
        <v>0.236602517</v>
      </c>
      <c r="B2007" s="5" t="str">
        <f t="shared" si="1"/>
        <v>0.02538817515</v>
      </c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</row>
    <row r="2008">
      <c r="A2008" s="2">
        <v>0.173177999</v>
      </c>
      <c r="B2008" s="5" t="str">
        <f t="shared" si="1"/>
        <v>0.009199141352</v>
      </c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</row>
    <row r="2009">
      <c r="A2009" s="2">
        <v>0.040884123</v>
      </c>
      <c r="B2009" s="5" t="str">
        <f t="shared" si="1"/>
        <v>0.00132362967</v>
      </c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</row>
    <row r="2010">
      <c r="A2010" s="2">
        <v>0.027394398</v>
      </c>
      <c r="B2010" s="5" t="str">
        <f t="shared" si="1"/>
        <v>0.002487161191</v>
      </c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</row>
    <row r="2011">
      <c r="A2011" s="2">
        <v>0.015457603</v>
      </c>
      <c r="B2011" s="5" t="str">
        <f t="shared" si="1"/>
        <v>0.003820258736</v>
      </c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</row>
    <row r="2012">
      <c r="A2012" s="2">
        <v>0.086884337</v>
      </c>
      <c r="B2012" s="5" t="str">
        <f t="shared" si="1"/>
        <v>0.00009251539504</v>
      </c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</row>
    <row r="2013">
      <c r="A2013" s="2">
        <v>0.006883179</v>
      </c>
      <c r="B2013" s="5" t="str">
        <f t="shared" si="1"/>
        <v>0.004953719624</v>
      </c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</row>
    <row r="2014">
      <c r="A2014" s="2">
        <v>0.004194559</v>
      </c>
      <c r="B2014" s="5" t="str">
        <f t="shared" si="1"/>
        <v>0.005339412787</v>
      </c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</row>
    <row r="2015">
      <c r="A2015" s="2">
        <v>0.053506052</v>
      </c>
      <c r="B2015" s="5" t="str">
        <f t="shared" si="1"/>
        <v>0.0005645277469</v>
      </c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</row>
    <row r="2016">
      <c r="A2016" s="2">
        <v>0.022898185</v>
      </c>
      <c r="B2016" s="5" t="str">
        <f t="shared" si="1"/>
        <v>0.002955842416</v>
      </c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</row>
    <row r="2017">
      <c r="A2017" s="2">
        <v>0.106114149</v>
      </c>
      <c r="B2017" s="5" t="str">
        <f t="shared" si="1"/>
        <v>0.0008322246637</v>
      </c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</row>
    <row r="2018">
      <c r="A2018" s="2">
        <v>0.01606092</v>
      </c>
      <c r="B2018" s="5" t="str">
        <f t="shared" si="1"/>
        <v>0.003746042802</v>
      </c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</row>
    <row r="2019">
      <c r="A2019" s="2">
        <v>0.102455168</v>
      </c>
      <c r="B2019" s="5" t="str">
        <f t="shared" si="1"/>
        <v>0.0006345020107</v>
      </c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</row>
    <row r="2020">
      <c r="A2020" s="2">
        <v>0.033132796</v>
      </c>
      <c r="B2020" s="5" t="str">
        <f t="shared" si="1"/>
        <v>0.001947725983</v>
      </c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</row>
    <row r="2021">
      <c r="A2021" s="2">
        <v>0.273968217</v>
      </c>
      <c r="B2021" s="5" t="str">
        <f t="shared" si="1"/>
        <v>0.03869182329</v>
      </c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</row>
    <row r="2022">
      <c r="A2022" s="2">
        <v>0.057121756</v>
      </c>
      <c r="B2022" s="5" t="str">
        <f t="shared" si="1"/>
        <v>0.0004057843076</v>
      </c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</row>
    <row r="2023">
      <c r="A2023" s="2">
        <v>0.191386917</v>
      </c>
      <c r="B2023" s="5" t="str">
        <f t="shared" si="1"/>
        <v>0.01302361915</v>
      </c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</row>
    <row r="2024">
      <c r="A2024" s="2">
        <v>0.357754839</v>
      </c>
      <c r="B2024" s="5" t="str">
        <f t="shared" si="1"/>
        <v>0.07867407595</v>
      </c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</row>
    <row r="2025">
      <c r="A2025" s="2">
        <v>0.12193213</v>
      </c>
      <c r="B2025" s="5" t="str">
        <f t="shared" si="1"/>
        <v>0.001995077047</v>
      </c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</row>
    <row r="2026">
      <c r="A2026" s="2">
        <v>0.09874462</v>
      </c>
      <c r="B2026" s="5" t="str">
        <f t="shared" si="1"/>
        <v>0.0004613377904</v>
      </c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</row>
    <row r="2027">
      <c r="A2027" s="2">
        <v>0.095737599</v>
      </c>
      <c r="B2027" s="5" t="str">
        <f t="shared" si="1"/>
        <v>0.0003412057087</v>
      </c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</row>
    <row r="2028">
      <c r="A2028" s="2">
        <v>0.116464626</v>
      </c>
      <c r="B2028" s="5" t="str">
        <f t="shared" si="1"/>
        <v>0.001536544459</v>
      </c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</row>
    <row r="2029">
      <c r="A2029" s="2">
        <v>0.023541851</v>
      </c>
      <c r="B2029" s="5" t="str">
        <f t="shared" si="1"/>
        <v>0.002886267494</v>
      </c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</row>
    <row r="2030">
      <c r="A2030" s="2">
        <v>0.003620327</v>
      </c>
      <c r="B2030" s="5" t="str">
        <f t="shared" si="1"/>
        <v>0.00542366227</v>
      </c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</row>
    <row r="2031">
      <c r="A2031" s="2">
        <v>0.228353999</v>
      </c>
      <c r="B2031" s="5" t="str">
        <f t="shared" si="1"/>
        <v>0.02282763038</v>
      </c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</row>
    <row r="2032">
      <c r="A2032" s="2">
        <v>0.03660549</v>
      </c>
      <c r="B2032" s="5" t="str">
        <f t="shared" si="1"/>
        <v>0.00165326444</v>
      </c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</row>
    <row r="2033">
      <c r="A2033" s="2">
        <v>0.004039854</v>
      </c>
      <c r="B2033" s="5" t="str">
        <f t="shared" si="1"/>
        <v>0.005362045707</v>
      </c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</row>
    <row r="2034">
      <c r="A2034" s="2">
        <v>6.33554E-4</v>
      </c>
      <c r="B2034" s="5" t="str">
        <f t="shared" si="1"/>
        <v>0.005872507971</v>
      </c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</row>
    <row r="2035">
      <c r="A2035" s="2">
        <v>0.099567203</v>
      </c>
      <c r="B2035" s="5" t="str">
        <f t="shared" si="1"/>
        <v>0.0004973505841</v>
      </c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</row>
    <row r="2036">
      <c r="A2036" s="2">
        <v>0.005443805</v>
      </c>
      <c r="B2036" s="5" t="str">
        <f t="shared" si="1"/>
        <v>0.00515840538</v>
      </c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</row>
    <row r="2037">
      <c r="A2037" s="2">
        <v>0.011907416</v>
      </c>
      <c r="B2037" s="5" t="str">
        <f t="shared" si="1"/>
        <v>0.004271724196</v>
      </c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</row>
    <row r="2038">
      <c r="A2038" s="2">
        <v>0.243770578</v>
      </c>
      <c r="B2038" s="5" t="str">
        <f t="shared" si="1"/>
        <v>0.02772382623</v>
      </c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</row>
    <row r="2039">
      <c r="A2039" s="2">
        <v>0.117761037</v>
      </c>
      <c r="B2039" s="5" t="str">
        <f t="shared" si="1"/>
        <v>0.001639860603</v>
      </c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</row>
    <row r="2040">
      <c r="A2040" s="2">
        <v>0.001186982</v>
      </c>
      <c r="B2040" s="5" t="str">
        <f t="shared" si="1"/>
        <v>0.005787993343</v>
      </c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</row>
    <row r="2041">
      <c r="A2041" s="2">
        <v>0.004119283</v>
      </c>
      <c r="B2041" s="5" t="str">
        <f t="shared" si="1"/>
        <v>0.005350419482</v>
      </c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</row>
    <row r="2042">
      <c r="A2042" s="2">
        <v>0.049797384</v>
      </c>
      <c r="B2042" s="5" t="str">
        <f t="shared" si="1"/>
        <v>0.0007545163306</v>
      </c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</row>
    <row r="2043">
      <c r="A2043" s="2">
        <v>0.043641502</v>
      </c>
      <c r="B2043" s="5" t="str">
        <f t="shared" si="1"/>
        <v>0.001130596419</v>
      </c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</row>
    <row r="2044">
      <c r="A2044" s="2">
        <v>0.267587508</v>
      </c>
      <c r="B2044" s="5" t="str">
        <f t="shared" si="1"/>
        <v>0.03622233554</v>
      </c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</row>
    <row r="2045">
      <c r="A2045" s="2">
        <v>0.001947371</v>
      </c>
      <c r="B2045" s="5" t="str">
        <f t="shared" si="1"/>
        <v>0.005672872473</v>
      </c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</row>
    <row r="2046">
      <c r="A2046" s="2">
        <v>0.001359845</v>
      </c>
      <c r="B2046" s="5" t="str">
        <f t="shared" si="1"/>
        <v>0.005761720783</v>
      </c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</row>
    <row r="2047">
      <c r="A2047" s="2">
        <v>0.086305219</v>
      </c>
      <c r="B2047" s="5" t="str">
        <f t="shared" si="1"/>
        <v>0.00008171028859</v>
      </c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</row>
    <row r="2048">
      <c r="A2048" s="2">
        <v>0.021115283</v>
      </c>
      <c r="B2048" s="5" t="str">
        <f t="shared" si="1"/>
        <v>0.003152885574</v>
      </c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</row>
    <row r="2049">
      <c r="A2049" s="2">
        <v>0.020604455</v>
      </c>
      <c r="B2049" s="5" t="str">
        <f t="shared" si="1"/>
        <v>0.003210513077</v>
      </c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</row>
    <row r="2050">
      <c r="A2050" s="2">
        <v>0.054279578</v>
      </c>
      <c r="B2050" s="5" t="str">
        <f t="shared" si="1"/>
        <v>0.0005283684546</v>
      </c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</row>
    <row r="2051">
      <c r="A2051" s="2">
        <v>0.042451816</v>
      </c>
      <c r="B2051" s="5" t="str">
        <f t="shared" si="1"/>
        <v>0.001212016591</v>
      </c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</row>
    <row r="2052">
      <c r="A2052" s="2">
        <v>0.004452728</v>
      </c>
      <c r="B2052" s="5" t="str">
        <f t="shared" si="1"/>
        <v>0.005301749957</v>
      </c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</row>
    <row r="2053">
      <c r="A2053" s="2">
        <v>0.039080163</v>
      </c>
      <c r="B2053" s="5" t="str">
        <f t="shared" si="1"/>
        <v>0.001458146283</v>
      </c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</row>
    <row r="2054">
      <c r="A2054" s="2">
        <v>0.025752442</v>
      </c>
      <c r="B2054" s="5" t="str">
        <f t="shared" si="1"/>
        <v>0.002653630653</v>
      </c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</row>
    <row r="2055">
      <c r="A2055" s="2">
        <v>0.112649598</v>
      </c>
      <c r="B2055" s="5" t="str">
        <f t="shared" si="1"/>
        <v>0.001252010001</v>
      </c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</row>
    <row r="2056">
      <c r="A2056" s="2">
        <v>0.052562381</v>
      </c>
      <c r="B2056" s="5" t="str">
        <f t="shared" si="1"/>
        <v>0.0006102611164</v>
      </c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</row>
    <row r="2057">
      <c r="A2057" s="2">
        <v>1.00909E-4</v>
      </c>
      <c r="B2057" s="5" t="str">
        <f t="shared" si="1"/>
        <v>0.005954427294</v>
      </c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</row>
    <row r="2058">
      <c r="A2058" s="2">
        <v>0.00212088</v>
      </c>
      <c r="B2058" s="5" t="str">
        <f t="shared" si="1"/>
        <v>0.005646765713</v>
      </c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</row>
    <row r="2059">
      <c r="A2059" s="2">
        <v>0.096986146</v>
      </c>
      <c r="B2059" s="5" t="str">
        <f t="shared" si="1"/>
        <v>0.0003888902852</v>
      </c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</row>
    <row r="2060">
      <c r="A2060" s="2">
        <v>0.073445822</v>
      </c>
      <c r="B2060" s="5" t="str">
        <f t="shared" si="1"/>
        <v>0.00001459257307</v>
      </c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</row>
    <row r="2061">
      <c r="A2061" s="2">
        <v>0.006897606</v>
      </c>
      <c r="B2061" s="5" t="str">
        <f t="shared" si="1"/>
        <v>0.004951689011</v>
      </c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</row>
    <row r="2062">
      <c r="A2062" s="2">
        <v>0.117851493</v>
      </c>
      <c r="B2062" s="5" t="str">
        <f t="shared" si="1"/>
        <v>0.001647194852</v>
      </c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</row>
    <row r="2063">
      <c r="A2063" s="2">
        <v>0.072066679</v>
      </c>
      <c r="B2063" s="5" t="str">
        <f t="shared" si="1"/>
        <v>0.00002703132348</v>
      </c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</row>
    <row r="2064">
      <c r="A2064" s="2">
        <v>0.231154895</v>
      </c>
      <c r="B2064" s="5" t="str">
        <f t="shared" si="1"/>
        <v>0.02368183982</v>
      </c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</row>
    <row r="2065">
      <c r="A2065" s="2">
        <v>6.82845E-4</v>
      </c>
      <c r="B2065" s="5" t="str">
        <f t="shared" si="1"/>
        <v>0.005864955836</v>
      </c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</row>
    <row r="2066">
      <c r="A2066" s="2">
        <v>0.203244472</v>
      </c>
      <c r="B2066" s="5" t="str">
        <f t="shared" si="1"/>
        <v>0.01587061455</v>
      </c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</row>
    <row r="2067">
      <c r="A2067" s="2">
        <v>0.006873066</v>
      </c>
      <c r="B2067" s="5" t="str">
        <f t="shared" si="1"/>
        <v>0.004955143286</v>
      </c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</row>
    <row r="2068">
      <c r="A2068" s="2">
        <v>0.04565151</v>
      </c>
      <c r="B2068" s="5" t="str">
        <f t="shared" si="1"/>
        <v>0.0009994661555</v>
      </c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</row>
    <row r="2069">
      <c r="A2069" s="2">
        <v>0.011954692</v>
      </c>
      <c r="B2069" s="5" t="str">
        <f t="shared" si="1"/>
        <v>0.004265546661</v>
      </c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</row>
    <row r="2070">
      <c r="A2070" s="2">
        <v>0.054871908</v>
      </c>
      <c r="B2070" s="5" t="str">
        <f t="shared" si="1"/>
        <v>0.0005014883988</v>
      </c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</row>
    <row r="2071">
      <c r="A2071" s="2">
        <v>1.08E-7</v>
      </c>
      <c r="B2071" s="5" t="str">
        <f t="shared" si="1"/>
        <v>0.00596999406</v>
      </c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</row>
    <row r="2072">
      <c r="A2072" s="2">
        <v>0.031740022</v>
      </c>
      <c r="B2072" s="5" t="str">
        <f t="shared" si="1"/>
        <v>0.002072600528</v>
      </c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</row>
    <row r="2073">
      <c r="A2073" s="2">
        <v>0.006277098</v>
      </c>
      <c r="B2073" s="5" t="str">
        <f t="shared" si="1"/>
        <v>0.005039402151</v>
      </c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</row>
    <row r="2074">
      <c r="A2074" s="2">
        <v>3.47E-7</v>
      </c>
      <c r="B2074" s="5" t="str">
        <f t="shared" si="1"/>
        <v>0.005969957127</v>
      </c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</row>
    <row r="2075">
      <c r="A2075" s="2">
        <v>0.025052831</v>
      </c>
      <c r="B2075" s="5" t="str">
        <f t="shared" si="1"/>
        <v>0.002726198795</v>
      </c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</row>
    <row r="2076">
      <c r="A2076" s="2">
        <v>0.474921255</v>
      </c>
      <c r="B2076" s="5" t="str">
        <f t="shared" si="1"/>
        <v>0.1581298254</v>
      </c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</row>
    <row r="2077">
      <c r="A2077" s="2">
        <v>0.037662086</v>
      </c>
      <c r="B2077" s="5" t="str">
        <f t="shared" si="1"/>
        <v>0.001568457699</v>
      </c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</row>
    <row r="2078">
      <c r="A2078" s="2">
        <v>0.294914448</v>
      </c>
      <c r="B2078" s="5" t="str">
        <f t="shared" si="1"/>
        <v>0.04737091454</v>
      </c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</row>
    <row r="2079">
      <c r="A2079" s="2">
        <v>0.00357011</v>
      </c>
      <c r="B2079" s="5" t="str">
        <f t="shared" si="1"/>
        <v>0.005431061306</v>
      </c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</row>
    <row r="2080">
      <c r="A2080" s="2">
        <v>7.52166E-4</v>
      </c>
      <c r="B2080" s="5" t="str">
        <f t="shared" si="1"/>
        <v>0.005854343021</v>
      </c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</row>
    <row r="2081">
      <c r="A2081" s="2">
        <v>0.2294787</v>
      </c>
      <c r="B2081" s="5" t="str">
        <f t="shared" si="1"/>
        <v>0.02316875333</v>
      </c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</row>
    <row r="2082">
      <c r="A2082" s="2">
        <v>0.206219165</v>
      </c>
      <c r="B2082" s="5" t="str">
        <f t="shared" si="1"/>
        <v>0.01662895883</v>
      </c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</row>
    <row r="2083">
      <c r="A2083" s="2">
        <v>0.14019561</v>
      </c>
      <c r="B2083" s="5" t="str">
        <f t="shared" si="1"/>
        <v>0.003960155367</v>
      </c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</row>
    <row r="2084">
      <c r="A2084" s="2">
        <v>0.006997679</v>
      </c>
      <c r="B2084" s="5" t="str">
        <f t="shared" si="1"/>
        <v>0.004937615104</v>
      </c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</row>
    <row r="2085">
      <c r="A2085" s="2">
        <v>0.046286388</v>
      </c>
      <c r="B2085" s="5" t="str">
        <f t="shared" si="1"/>
        <v>0.0009597267345</v>
      </c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</row>
    <row r="2086">
      <c r="A2086" s="2">
        <v>1.37141E-4</v>
      </c>
      <c r="B2086" s="5" t="str">
        <f t="shared" si="1"/>
        <v>0.005948836927</v>
      </c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</row>
    <row r="2087">
      <c r="A2087" s="2">
        <v>0.011540872</v>
      </c>
      <c r="B2087" s="5" t="str">
        <f t="shared" si="1"/>
        <v>0.00431977203</v>
      </c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</row>
    <row r="2088">
      <c r="A2088" s="2">
        <v>0.046903693</v>
      </c>
      <c r="B2088" s="5" t="str">
        <f t="shared" si="1"/>
        <v>0.000921860253</v>
      </c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</row>
    <row r="2089">
      <c r="A2089" s="2">
        <v>0.059611964</v>
      </c>
      <c r="B2089" s="5" t="str">
        <f t="shared" si="1"/>
        <v>0.0003116595021</v>
      </c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</row>
    <row r="2090">
      <c r="A2090" s="2">
        <v>0.05042509</v>
      </c>
      <c r="B2090" s="5" t="str">
        <f t="shared" si="1"/>
        <v>0.0007204261103</v>
      </c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</row>
    <row r="2091">
      <c r="A2091" s="2">
        <v>0.005492182</v>
      </c>
      <c r="B2091" s="5" t="str">
        <f t="shared" si="1"/>
        <v>0.005151458651</v>
      </c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</row>
    <row r="2092">
      <c r="A2092" s="2">
        <v>0.110012853</v>
      </c>
      <c r="B2092" s="5" t="str">
        <f t="shared" si="1"/>
        <v>0.001072366556</v>
      </c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</row>
    <row r="2093">
      <c r="A2093" s="2">
        <v>7.24779E-4</v>
      </c>
      <c r="B2093" s="5" t="str">
        <f t="shared" si="1"/>
        <v>0.005858534731</v>
      </c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</row>
    <row r="2094">
      <c r="A2094" s="2">
        <v>0.001689003</v>
      </c>
      <c r="B2094" s="5" t="str">
        <f t="shared" si="1"/>
        <v>0.005711858994</v>
      </c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</row>
    <row r="2095">
      <c r="A2095" s="2">
        <v>0.005151923</v>
      </c>
      <c r="B2095" s="5" t="str">
        <f t="shared" si="1"/>
        <v>0.005200417696</v>
      </c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</row>
    <row r="2096">
      <c r="A2096" s="2">
        <v>0.081971648</v>
      </c>
      <c r="B2096" s="5" t="str">
        <f t="shared" si="1"/>
        <v>0.00002214458514</v>
      </c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</row>
    <row r="2097">
      <c r="A2097" s="2">
        <v>0.033490136</v>
      </c>
      <c r="B2097" s="5" t="str">
        <f t="shared" si="1"/>
        <v>0.001916312668</v>
      </c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</row>
    <row r="2098">
      <c r="A2098" s="2">
        <v>0.102763238</v>
      </c>
      <c r="B2098" s="5" t="str">
        <f t="shared" si="1"/>
        <v>0.0006501170675</v>
      </c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</row>
    <row r="2099">
      <c r="A2099" s="2">
        <v>0.205278283</v>
      </c>
      <c r="B2099" s="5" t="str">
        <f t="shared" si="1"/>
        <v>0.01638718437</v>
      </c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</row>
    <row r="2100">
      <c r="A2100" s="2">
        <v>0.063106753</v>
      </c>
      <c r="B2100" s="5" t="str">
        <f t="shared" si="1"/>
        <v>0.0002004798764</v>
      </c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</row>
    <row r="2101">
      <c r="A2101" s="2">
        <v>0.023043575</v>
      </c>
      <c r="B2101" s="5" t="str">
        <f t="shared" si="1"/>
        <v>0.002940054526</v>
      </c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</row>
    <row r="2102">
      <c r="A2102" s="2">
        <v>0.168351434</v>
      </c>
      <c r="B2102" s="5" t="str">
        <f t="shared" si="1"/>
        <v>0.008296584587</v>
      </c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</row>
    <row r="2103">
      <c r="A2103" s="2">
        <v>0.129399265</v>
      </c>
      <c r="B2103" s="5" t="str">
        <f t="shared" si="1"/>
        <v>0.002717893517</v>
      </c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</row>
    <row r="2104">
      <c r="A2104" s="2">
        <v>0.001746056</v>
      </c>
      <c r="B2104" s="5" t="str">
        <f t="shared" si="1"/>
        <v>0.005703238478</v>
      </c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</row>
    <row r="2105">
      <c r="A2105" s="2">
        <v>0.086806677</v>
      </c>
      <c r="B2105" s="5" t="str">
        <f t="shared" si="1"/>
        <v>0.00009102748188</v>
      </c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</row>
    <row r="2106">
      <c r="A2106" s="2">
        <v>0.014100218</v>
      </c>
      <c r="B2106" s="5" t="str">
        <f t="shared" si="1"/>
        <v>0.00398989639</v>
      </c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</row>
    <row r="2107">
      <c r="A2107" s="2">
        <v>0.345045663</v>
      </c>
      <c r="B2107" s="5" t="str">
        <f t="shared" si="1"/>
        <v>0.07170603111</v>
      </c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</row>
    <row r="2108">
      <c r="A2108" s="2">
        <v>0.042110091</v>
      </c>
      <c r="B2108" s="5" t="str">
        <f t="shared" si="1"/>
        <v>0.001235927015</v>
      </c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</row>
    <row r="2109">
      <c r="A2109" s="2">
        <v>0.004969253</v>
      </c>
      <c r="B2109" s="5" t="str">
        <f t="shared" si="1"/>
        <v>0.005226797165</v>
      </c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</row>
    <row r="2110">
      <c r="A2110" s="2">
        <v>0.041455424</v>
      </c>
      <c r="B2110" s="5" t="str">
        <f t="shared" si="1"/>
        <v>0.001282386227</v>
      </c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</row>
    <row r="2111">
      <c r="A2111" s="2">
        <v>0.271436327</v>
      </c>
      <c r="B2111" s="5" t="str">
        <f t="shared" si="1"/>
        <v>0.03770217622</v>
      </c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</row>
    <row r="2112">
      <c r="A2112" s="2">
        <v>0.082484252</v>
      </c>
      <c r="B2112" s="5" t="str">
        <f t="shared" si="1"/>
        <v>0.00002723177524</v>
      </c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</row>
    <row r="2113">
      <c r="A2113" s="2">
        <v>1.71717E-4</v>
      </c>
      <c r="B2113" s="5" t="str">
        <f t="shared" si="1"/>
        <v>0.005943504519</v>
      </c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</row>
    <row r="2114">
      <c r="A2114" s="2">
        <v>0.04500706</v>
      </c>
      <c r="B2114" s="5" t="str">
        <f t="shared" si="1"/>
        <v>0.001040629187</v>
      </c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</row>
    <row r="2115">
      <c r="A2115" s="2">
        <v>0.029882278</v>
      </c>
      <c r="B2115" s="5" t="str">
        <f t="shared" si="1"/>
        <v>0.002245202389</v>
      </c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</row>
    <row r="2116">
      <c r="A2116" s="2">
        <v>0.340226349</v>
      </c>
      <c r="B2116" s="5" t="str">
        <f t="shared" si="1"/>
        <v>0.06914822685</v>
      </c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</row>
    <row r="2117">
      <c r="A2117" s="2">
        <v>0.309957754</v>
      </c>
      <c r="B2117" s="5" t="str">
        <f t="shared" si="1"/>
        <v>0.05414552468</v>
      </c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</row>
    <row r="2118">
      <c r="A2118" s="2">
        <v>0.002219402</v>
      </c>
      <c r="B2118" s="5" t="str">
        <f t="shared" si="1"/>
        <v>0.005631968555</v>
      </c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</row>
    <row r="2119">
      <c r="A2119" s="2">
        <v>0.014327867</v>
      </c>
      <c r="B2119" s="5" t="str">
        <f t="shared" si="1"/>
        <v>0.003961189031</v>
      </c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</row>
    <row r="2120">
      <c r="A2120" s="2">
        <v>0.586784123</v>
      </c>
      <c r="B2120" s="5" t="str">
        <f t="shared" si="1"/>
        <v>0.259608876</v>
      </c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</row>
    <row r="2121">
      <c r="A2121" s="2">
        <v>0.049436399</v>
      </c>
      <c r="B2121" s="5" t="str">
        <f t="shared" si="1"/>
        <v>0.0007744780453</v>
      </c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</row>
    <row r="2122">
      <c r="A2122" s="2">
        <v>0.052013801</v>
      </c>
      <c r="B2122" s="5" t="str">
        <f t="shared" si="1"/>
        <v>0.0006376657086</v>
      </c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</row>
    <row r="2123">
      <c r="A2123" s="2">
        <v>0.050706312</v>
      </c>
      <c r="B2123" s="5" t="str">
        <f t="shared" si="1"/>
        <v>0.0007054087747</v>
      </c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</row>
    <row r="2124">
      <c r="A2124" s="2">
        <v>0.015883038</v>
      </c>
      <c r="B2124" s="5" t="str">
        <f t="shared" si="1"/>
        <v>0.003767848953</v>
      </c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</row>
    <row r="2125">
      <c r="A2125" s="2">
        <v>0.271396758</v>
      </c>
      <c r="B2125" s="5" t="str">
        <f t="shared" si="1"/>
        <v>0.03768681152</v>
      </c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</row>
    <row r="2126">
      <c r="A2126" s="2">
        <v>0.010992391</v>
      </c>
      <c r="B2126" s="5" t="str">
        <f t="shared" si="1"/>
        <v>0.004392170659</v>
      </c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</row>
    <row r="2127">
      <c r="A2127" s="2">
        <v>0.324480593</v>
      </c>
      <c r="B2127" s="5" t="str">
        <f t="shared" si="1"/>
        <v>0.0611151318</v>
      </c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</row>
    <row r="2128">
      <c r="A2128" s="2">
        <v>0.05215282</v>
      </c>
      <c r="B2128" s="5" t="str">
        <f t="shared" si="1"/>
        <v>0.0006306640072</v>
      </c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</row>
    <row r="2129">
      <c r="A2129" s="2">
        <v>0.025379791</v>
      </c>
      <c r="B2129" s="5" t="str">
        <f t="shared" si="1"/>
        <v>0.002692162564</v>
      </c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</row>
    <row r="2130">
      <c r="A2130" s="2">
        <v>0.391320759</v>
      </c>
      <c r="B2130" s="5" t="str">
        <f t="shared" si="1"/>
        <v>0.09863048923</v>
      </c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</row>
    <row r="2131">
      <c r="A2131" s="2">
        <v>0.116043304</v>
      </c>
      <c r="B2131" s="5" t="str">
        <f t="shared" si="1"/>
        <v>0.001503691353</v>
      </c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</row>
    <row r="2132">
      <c r="A2132" s="2">
        <v>0.304759541</v>
      </c>
      <c r="B2132" s="5" t="str">
        <f t="shared" si="1"/>
        <v>0.05175338188</v>
      </c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</row>
    <row r="2133">
      <c r="A2133" s="2">
        <v>0.100955941</v>
      </c>
      <c r="B2133" s="5" t="str">
        <f t="shared" si="1"/>
        <v>0.000561220665</v>
      </c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</row>
    <row r="2134">
      <c r="A2134" s="2">
        <v>0.006290473</v>
      </c>
      <c r="B2134" s="5" t="str">
        <f t="shared" si="1"/>
        <v>0.005037503381</v>
      </c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</row>
    <row r="2135">
      <c r="A2135" s="2">
        <v>0.095216346</v>
      </c>
      <c r="B2135" s="5" t="str">
        <f t="shared" si="1"/>
        <v>0.0003222204986</v>
      </c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</row>
    <row r="2136">
      <c r="A2136" s="2">
        <v>0.015453004</v>
      </c>
      <c r="B2136" s="5" t="str">
        <f t="shared" si="1"/>
        <v>0.00382082727</v>
      </c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</row>
    <row r="2137">
      <c r="A2137" s="2">
        <v>0.012861066</v>
      </c>
      <c r="B2137" s="5" t="str">
        <f t="shared" si="1"/>
        <v>0.004147975513</v>
      </c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</row>
    <row r="2138">
      <c r="A2138" s="2">
        <v>0.031987726</v>
      </c>
      <c r="B2138" s="5" t="str">
        <f t="shared" si="1"/>
        <v>0.002050108029</v>
      </c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</row>
    <row r="2139">
      <c r="A2139" s="2">
        <v>0.134129251</v>
      </c>
      <c r="B2139" s="5" t="str">
        <f t="shared" si="1"/>
        <v>0.003233446981</v>
      </c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</row>
    <row r="2140">
      <c r="A2140" s="2">
        <v>0.034454628</v>
      </c>
      <c r="B2140" s="5" t="str">
        <f t="shared" si="1"/>
        <v>0.001832800271</v>
      </c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</row>
    <row r="2141">
      <c r="A2141" s="2">
        <v>0.031696596</v>
      </c>
      <c r="B2141" s="5" t="str">
        <f t="shared" si="1"/>
        <v>0.002076556423</v>
      </c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</row>
    <row r="2142">
      <c r="A2142" s="2">
        <v>0.201970885</v>
      </c>
      <c r="B2142" s="5" t="str">
        <f t="shared" si="1"/>
        <v>0.01555134709</v>
      </c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</row>
    <row r="2143">
      <c r="A2143" s="2">
        <v>2.52351E-4</v>
      </c>
      <c r="B2143" s="5" t="str">
        <f t="shared" si="1"/>
        <v>0.005931078205</v>
      </c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</row>
    <row r="2144">
      <c r="A2144" s="2">
        <v>0.100151386</v>
      </c>
      <c r="B2144" s="5" t="str">
        <f t="shared" si="1"/>
        <v>0.0005237480028</v>
      </c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</row>
    <row r="2145">
      <c r="A2145" s="2">
        <v>0.044667354</v>
      </c>
      <c r="B2145" s="5" t="str">
        <f t="shared" si="1"/>
        <v>0.001062661593</v>
      </c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</row>
    <row r="2146">
      <c r="A2146" s="2">
        <v>4.76039E-4</v>
      </c>
      <c r="B2146" s="5" t="str">
        <f t="shared" si="1"/>
        <v>0.005896674252</v>
      </c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</row>
    <row r="2147">
      <c r="A2147" s="2">
        <v>0.124474475</v>
      </c>
      <c r="B2147" s="5" t="str">
        <f t="shared" si="1"/>
        <v>0.002228654779</v>
      </c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</row>
    <row r="2148">
      <c r="A2148" s="2">
        <v>0.358912975</v>
      </c>
      <c r="B2148" s="5" t="str">
        <f t="shared" si="1"/>
        <v>0.07932510603</v>
      </c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</row>
    <row r="2149">
      <c r="A2149" s="2">
        <v>0.030927805</v>
      </c>
      <c r="B2149" s="5" t="str">
        <f t="shared" si="1"/>
        <v>0.002147213919</v>
      </c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</row>
    <row r="2150">
      <c r="A2150" s="2">
        <v>0.046563277</v>
      </c>
      <c r="B2150" s="5" t="str">
        <f t="shared" si="1"/>
        <v>0.0009426476605</v>
      </c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</row>
    <row r="2151">
      <c r="A2151" s="2">
        <v>0.08715573</v>
      </c>
      <c r="B2151" s="5" t="str">
        <f t="shared" si="1"/>
        <v>0.00009780983219</v>
      </c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</row>
    <row r="2152">
      <c r="A2152" s="2">
        <v>0.070034662</v>
      </c>
      <c r="B2152" s="5" t="str">
        <f t="shared" si="1"/>
        <v>0.00005229000255</v>
      </c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</row>
    <row r="2153">
      <c r="A2153" s="2">
        <v>0.098837895</v>
      </c>
      <c r="B2153" s="5" t="str">
        <f t="shared" si="1"/>
        <v>0.0004653533562</v>
      </c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</row>
    <row r="2154">
      <c r="A2154" s="2">
        <v>0.334760359</v>
      </c>
      <c r="B2154" s="5" t="str">
        <f t="shared" si="1"/>
        <v>0.06630342492</v>
      </c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</row>
    <row r="2155">
      <c r="A2155" s="2">
        <v>0.042377344</v>
      </c>
      <c r="B2155" s="5" t="str">
        <f t="shared" si="1"/>
        <v>0.001217207478</v>
      </c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</row>
    <row r="2156">
      <c r="A2156" s="2">
        <v>0.133702012</v>
      </c>
      <c r="B2156" s="5" t="str">
        <f t="shared" si="1"/>
        <v>0.003185040985</v>
      </c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</row>
    <row r="2157">
      <c r="A2157" s="2">
        <v>0.014827328</v>
      </c>
      <c r="B2157" s="5" t="str">
        <f t="shared" si="1"/>
        <v>0.003898568362</v>
      </c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</row>
    <row r="2158">
      <c r="A2158" s="2">
        <v>0.019060229</v>
      </c>
      <c r="B2158" s="5" t="str">
        <f t="shared" si="1"/>
        <v>0.003387893693</v>
      </c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</row>
    <row r="2159">
      <c r="A2159" s="2">
        <v>0.015998042</v>
      </c>
      <c r="B2159" s="5" t="str">
        <f t="shared" si="1"/>
        <v>0.003753743642</v>
      </c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</row>
    <row r="2160">
      <c r="A2160" s="2">
        <v>0.006045005</v>
      </c>
      <c r="B2160" s="5" t="str">
        <f t="shared" si="1"/>
        <v>0.005072408001</v>
      </c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</row>
    <row r="2161">
      <c r="A2161" s="2">
        <v>0.12627529</v>
      </c>
      <c r="B2161" s="5" t="str">
        <f t="shared" si="1"/>
        <v>0.002401925733</v>
      </c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</row>
    <row r="2162">
      <c r="A2162" s="2">
        <v>0.041405294</v>
      </c>
      <c r="B2162" s="5" t="str">
        <f t="shared" si="1"/>
        <v>0.001285979093</v>
      </c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</row>
    <row r="2163">
      <c r="A2163" s="2">
        <v>0.008516684</v>
      </c>
      <c r="B2163" s="5" t="str">
        <f t="shared" si="1"/>
        <v>0.00472644709</v>
      </c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</row>
    <row r="2164">
      <c r="A2164" s="2">
        <v>0.195167598</v>
      </c>
      <c r="B2164" s="5" t="str">
        <f t="shared" si="1"/>
        <v>0.01390082344</v>
      </c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</row>
    <row r="2165">
      <c r="A2165" s="2">
        <v>0.010704663</v>
      </c>
      <c r="B2165" s="5" t="str">
        <f t="shared" si="1"/>
        <v>0.004430390903</v>
      </c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</row>
    <row r="2166">
      <c r="A2166" s="2">
        <v>0.024322229</v>
      </c>
      <c r="B2166" s="5" t="str">
        <f t="shared" si="1"/>
        <v>0.002803026438</v>
      </c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</row>
    <row r="2167">
      <c r="A2167" s="2">
        <v>0.024985437</v>
      </c>
      <c r="B2167" s="5" t="str">
        <f t="shared" si="1"/>
        <v>0.002733241024</v>
      </c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</row>
    <row r="2168">
      <c r="A2168" s="2">
        <v>0.166165538</v>
      </c>
      <c r="B2168" s="5" t="str">
        <f t="shared" si="1"/>
        <v>0.007903155477</v>
      </c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</row>
    <row r="2169">
      <c r="A2169" s="2">
        <v>0.121234664</v>
      </c>
      <c r="B2169" s="5" t="str">
        <f t="shared" si="1"/>
        <v>0.001933257075</v>
      </c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</row>
    <row r="2170">
      <c r="A2170" s="2">
        <v>0.005492864</v>
      </c>
      <c r="B2170" s="5" t="str">
        <f t="shared" si="1"/>
        <v>0.005151360752</v>
      </c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</row>
    <row r="2171">
      <c r="A2171" s="2">
        <v>0.337487897</v>
      </c>
      <c r="B2171" s="5" t="str">
        <f t="shared" si="1"/>
        <v>0.06771551653</v>
      </c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</row>
    <row r="2172">
      <c r="A2172" s="2">
        <v>0.051022929</v>
      </c>
      <c r="B2172" s="5" t="str">
        <f t="shared" si="1"/>
        <v>0.0006886906219</v>
      </c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</row>
    <row r="2173">
      <c r="A2173" s="2">
        <v>0.062535462</v>
      </c>
      <c r="B2173" s="5" t="str">
        <f t="shared" si="1"/>
        <v>0.0002169841731</v>
      </c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</row>
    <row r="2174">
      <c r="A2174" s="2">
        <v>5.33282E-4</v>
      </c>
      <c r="B2174" s="5" t="str">
        <f t="shared" si="1"/>
        <v>0.005887886171</v>
      </c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</row>
    <row r="2175">
      <c r="A2175" s="2">
        <v>0.044054556</v>
      </c>
      <c r="B2175" s="5" t="str">
        <f t="shared" si="1"/>
        <v>0.001102989694</v>
      </c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</row>
    <row r="2176">
      <c r="A2176" s="2">
        <v>0.044894136</v>
      </c>
      <c r="B2176" s="5" t="str">
        <f t="shared" si="1"/>
        <v>0.001047927521</v>
      </c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</row>
    <row r="2177">
      <c r="A2177" s="2">
        <v>0.176236812</v>
      </c>
      <c r="B2177" s="5" t="str">
        <f t="shared" si="1"/>
        <v>0.009795252378</v>
      </c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</row>
    <row r="2178">
      <c r="A2178" s="2">
        <v>0.420312134</v>
      </c>
      <c r="B2178" s="5" t="str">
        <f t="shared" si="1"/>
        <v>0.1176807566</v>
      </c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</row>
    <row r="2179">
      <c r="A2179" s="2">
        <v>0.252003206</v>
      </c>
      <c r="B2179" s="5" t="str">
        <f t="shared" si="1"/>
        <v>0.03053314545</v>
      </c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</row>
    <row r="2180">
      <c r="A2180" s="2">
        <v>0.041818923</v>
      </c>
      <c r="B2180" s="5" t="str">
        <f t="shared" si="1"/>
        <v>0.001256484255</v>
      </c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</row>
    <row r="2181">
      <c r="A2181" s="2">
        <v>0.157634755</v>
      </c>
      <c r="B2181" s="5" t="str">
        <f t="shared" si="1"/>
        <v>0.00645916175</v>
      </c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</row>
    <row r="2182">
      <c r="A2182" s="2">
        <v>5.88853E-4</v>
      </c>
      <c r="B2182" s="5" t="str">
        <f t="shared" si="1"/>
        <v>0.005879361049</v>
      </c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</row>
    <row r="2183">
      <c r="A2183" s="2">
        <v>0.002219016</v>
      </c>
      <c r="B2183" s="5" t="str">
        <f t="shared" si="1"/>
        <v>0.005632026491</v>
      </c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</row>
    <row r="2184">
      <c r="A2184" s="2">
        <v>1.95E-5</v>
      </c>
      <c r="B2184" s="5" t="str">
        <f t="shared" si="1"/>
        <v>0.005966997762</v>
      </c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</row>
    <row r="2185">
      <c r="A2185" s="2">
        <v>0.035289488</v>
      </c>
      <c r="B2185" s="5" t="str">
        <f t="shared" si="1"/>
        <v>0.001762014518</v>
      </c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</row>
    <row r="2186">
      <c r="A2186" s="2">
        <v>0.114262462</v>
      </c>
      <c r="B2186" s="5" t="str">
        <f t="shared" si="1"/>
        <v>0.001368749695</v>
      </c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</row>
    <row r="2187">
      <c r="A2187" s="2">
        <v>0.19629243</v>
      </c>
      <c r="B2187" s="5" t="str">
        <f t="shared" si="1"/>
        <v>0.01416732802</v>
      </c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</row>
    <row r="2188">
      <c r="A2188" s="2">
        <v>0.009353107</v>
      </c>
      <c r="B2188" s="5" t="str">
        <f t="shared" si="1"/>
        <v>0.004612139935</v>
      </c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</row>
    <row r="2189">
      <c r="A2189" s="2">
        <v>3.37107E-4</v>
      </c>
      <c r="B2189" s="5" t="str">
        <f t="shared" si="1"/>
        <v>0.005918030677</v>
      </c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</row>
    <row r="2190">
      <c r="A2190" s="2">
        <v>0.009706224</v>
      </c>
      <c r="B2190" s="5" t="str">
        <f t="shared" si="1"/>
        <v>0.004564302343</v>
      </c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</row>
    <row r="2191">
      <c r="A2191" s="2">
        <v>0.082408508</v>
      </c>
      <c r="B2191" s="5" t="str">
        <f t="shared" si="1"/>
        <v>0.00002644698631</v>
      </c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</row>
    <row r="2192">
      <c r="A2192" s="2">
        <v>0.327567538</v>
      </c>
      <c r="B2192" s="5" t="str">
        <f t="shared" si="1"/>
        <v>0.06265093769</v>
      </c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</row>
    <row r="2193">
      <c r="A2193" s="2">
        <v>0.119386988</v>
      </c>
      <c r="B2193" s="5" t="str">
        <f t="shared" si="1"/>
        <v>0.001774190717</v>
      </c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</row>
    <row r="2194">
      <c r="A2194" s="2">
        <v>0.00306204</v>
      </c>
      <c r="B2194" s="5" t="str">
        <f t="shared" si="1"/>
        <v>0.005506204625</v>
      </c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</row>
    <row r="2195">
      <c r="A2195" s="2">
        <v>0.036140863</v>
      </c>
      <c r="B2195" s="5" t="str">
        <f t="shared" si="1"/>
        <v>0.001691264116</v>
      </c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</row>
    <row r="2196">
      <c r="A2196" s="2">
        <v>0.099564937</v>
      </c>
      <c r="B2196" s="5" t="str">
        <f t="shared" si="1"/>
        <v>0.0004972495195</v>
      </c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</row>
    <row r="2197">
      <c r="A2197" s="2">
        <v>0.135932915</v>
      </c>
      <c r="B2197" s="5" t="str">
        <f t="shared" si="1"/>
        <v>0.003441825143</v>
      </c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</row>
    <row r="2198">
      <c r="A2198" s="2">
        <v>0.078216307</v>
      </c>
      <c r="B2198" s="5" t="str">
        <f t="shared" si="1"/>
        <v>0.0000009033786739</v>
      </c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</row>
    <row r="2199">
      <c r="A2199" s="2">
        <v>7.57E-6</v>
      </c>
      <c r="B2199" s="5" t="str">
        <f t="shared" si="1"/>
        <v>0.005968841002</v>
      </c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</row>
    <row r="2200">
      <c r="A2200" s="2">
        <v>0.093783971</v>
      </c>
      <c r="B2200" s="5" t="str">
        <f t="shared" si="1"/>
        <v>0.000272848498</v>
      </c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</row>
    <row r="2201">
      <c r="A2201" s="2">
        <v>0.211457363</v>
      </c>
      <c r="B2201" s="5" t="str">
        <f t="shared" si="1"/>
        <v>0.0180073636</v>
      </c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</row>
    <row r="2202">
      <c r="A2202" s="2">
        <v>0.652652132</v>
      </c>
      <c r="B2202" s="5" t="str">
        <f t="shared" si="1"/>
        <v>0.3310693797</v>
      </c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</row>
    <row r="2203">
      <c r="A2203" s="2">
        <v>0.016711755</v>
      </c>
      <c r="B2203" s="5" t="str">
        <f t="shared" si="1"/>
        <v>0.003666797774</v>
      </c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</row>
    <row r="2204">
      <c r="A2204" s="2">
        <v>0.121710241</v>
      </c>
      <c r="B2204" s="5" t="str">
        <f t="shared" si="1"/>
        <v>0.001975304367</v>
      </c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</row>
    <row r="2205">
      <c r="A2205" s="2">
        <v>0.221546876</v>
      </c>
      <c r="B2205" s="5" t="str">
        <f t="shared" si="1"/>
        <v>0.02081701601</v>
      </c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</row>
    <row r="2206">
      <c r="A2206" s="2">
        <v>0.007172634</v>
      </c>
      <c r="B2206" s="5" t="str">
        <f t="shared" si="1"/>
        <v>0.00491305818</v>
      </c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</row>
    <row r="2207">
      <c r="A2207" s="2">
        <v>0.00695678</v>
      </c>
      <c r="B2207" s="5" t="str">
        <f t="shared" si="1"/>
        <v>0.004943364572</v>
      </c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</row>
    <row r="2208">
      <c r="A2208" s="2">
        <v>0.640060354</v>
      </c>
      <c r="B2208" s="5" t="str">
        <f t="shared" si="1"/>
        <v>0.3167376598</v>
      </c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</row>
    <row r="2209">
      <c r="A2209" s="2">
        <v>0.137734024</v>
      </c>
      <c r="B2209" s="5" t="str">
        <f t="shared" si="1"/>
        <v>0.003656400714</v>
      </c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</row>
    <row r="2210">
      <c r="A2210" s="2">
        <v>0.027694617</v>
      </c>
      <c r="B2210" s="5" t="str">
        <f t="shared" si="1"/>
        <v>0.002457306611</v>
      </c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</row>
    <row r="2211">
      <c r="A2211" s="2">
        <v>0.134095998</v>
      </c>
      <c r="B2211" s="5" t="str">
        <f t="shared" si="1"/>
        <v>0.003229666329</v>
      </c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</row>
    <row r="2212">
      <c r="A2212" s="2">
        <v>0.014749116</v>
      </c>
      <c r="B2212" s="5" t="str">
        <f t="shared" si="1"/>
        <v>0.003908341361</v>
      </c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</row>
    <row r="2213">
      <c r="A2213" s="2">
        <v>0.228976476</v>
      </c>
      <c r="B2213" s="5" t="str">
        <f t="shared" si="1"/>
        <v>0.02301611566</v>
      </c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</row>
    <row r="2214">
      <c r="A2214" s="2">
        <v>0.013937466</v>
      </c>
      <c r="B2214" s="5" t="str">
        <f t="shared" si="1"/>
        <v>0.004010483543</v>
      </c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</row>
    <row r="2215">
      <c r="A2215" s="2">
        <v>0.100444932</v>
      </c>
      <c r="B2215" s="5" t="str">
        <f t="shared" si="1"/>
        <v>0.0005372700903</v>
      </c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</row>
    <row r="2216">
      <c r="A2216" s="2">
        <v>0.002785943</v>
      </c>
      <c r="B2216" s="5" t="str">
        <f t="shared" si="1"/>
        <v>0.00554725575</v>
      </c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</row>
    <row r="2217">
      <c r="A2217" s="2">
        <v>0.085029928</v>
      </c>
      <c r="B2217" s="5" t="str">
        <f t="shared" si="1"/>
        <v>0.00006028099023</v>
      </c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</row>
    <row r="2218">
      <c r="A2218" s="2">
        <v>0.234596145</v>
      </c>
      <c r="B2218" s="5" t="str">
        <f t="shared" si="1"/>
        <v>0.02475282341</v>
      </c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</row>
    <row r="2219">
      <c r="A2219" s="2">
        <v>0.018944438</v>
      </c>
      <c r="B2219" s="5" t="str">
        <f t="shared" si="1"/>
        <v>0.003401386474</v>
      </c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</row>
    <row r="2220">
      <c r="A2220" s="2">
        <v>0.060105426</v>
      </c>
      <c r="B2220" s="5" t="str">
        <f t="shared" si="1"/>
        <v>0.0002944799683</v>
      </c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</row>
    <row r="2221">
      <c r="A2221" s="2">
        <v>0.101870862</v>
      </c>
      <c r="B2221" s="5" t="str">
        <f t="shared" si="1"/>
        <v>0.0006054068787</v>
      </c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</row>
    <row r="2222">
      <c r="A2222" s="2">
        <v>0.03877163</v>
      </c>
      <c r="B2222" s="5" t="str">
        <f t="shared" si="1"/>
        <v>0.001481804562</v>
      </c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</row>
    <row r="2223">
      <c r="A2223" s="2">
        <v>0.0488121</v>
      </c>
      <c r="B2223" s="5" t="str">
        <f t="shared" si="1"/>
        <v>0.0008096155848</v>
      </c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</row>
    <row r="2224">
      <c r="A2224" s="2">
        <v>0.066443732</v>
      </c>
      <c r="B2224" s="5" t="str">
        <f t="shared" si="1"/>
        <v>0.0001171181223</v>
      </c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</row>
    <row r="2225">
      <c r="A2225" s="2">
        <v>0.047715306</v>
      </c>
      <c r="B2225" s="5" t="str">
        <f t="shared" si="1"/>
        <v>0.0008732343347</v>
      </c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</row>
    <row r="2226">
      <c r="A2226" s="2">
        <v>0.341756899</v>
      </c>
      <c r="B2226" s="5" t="str">
        <f t="shared" si="1"/>
        <v>0.06995551783</v>
      </c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</row>
    <row r="2227">
      <c r="A2227" s="2">
        <v>3.49474E-4</v>
      </c>
      <c r="B2227" s="5" t="str">
        <f t="shared" si="1"/>
        <v>0.005916128074</v>
      </c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</row>
    <row r="2228">
      <c r="A2228" s="2">
        <v>0.208532307</v>
      </c>
      <c r="B2228" s="5" t="str">
        <f t="shared" si="1"/>
        <v>0.01723088414</v>
      </c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</row>
    <row r="2229">
      <c r="A2229" s="2">
        <v>0.003565005</v>
      </c>
      <c r="B2229" s="5" t="str">
        <f t="shared" si="1"/>
        <v>0.005431813765</v>
      </c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</row>
    <row r="2230">
      <c r="A2230" s="2">
        <v>0.253899319</v>
      </c>
      <c r="B2230" s="5" t="str">
        <f t="shared" si="1"/>
        <v>0.03119938426</v>
      </c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</row>
    <row r="2231">
      <c r="A2231" s="2">
        <v>0.018056144</v>
      </c>
      <c r="B2231" s="5" t="str">
        <f t="shared" si="1"/>
        <v>0.003505788651</v>
      </c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</row>
    <row r="2232">
      <c r="A2232" s="2">
        <v>0.047767791</v>
      </c>
      <c r="B2232" s="5" t="str">
        <f t="shared" si="1"/>
        <v>0.0008701351693</v>
      </c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</row>
    <row r="2233">
      <c r="A2233" s="2">
        <v>0.017384588</v>
      </c>
      <c r="B2233" s="5" t="str">
        <f t="shared" si="1"/>
        <v>0.003585764898</v>
      </c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</row>
    <row r="2234">
      <c r="A2234" s="2">
        <v>0.195618399</v>
      </c>
      <c r="B2234" s="5" t="str">
        <f t="shared" si="1"/>
        <v>0.01400732712</v>
      </c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</row>
    <row r="2235">
      <c r="A2235" s="2">
        <v>0.031302477</v>
      </c>
      <c r="B2235" s="5" t="str">
        <f t="shared" si="1"/>
        <v>0.002112631166</v>
      </c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</row>
    <row r="2236">
      <c r="A2236" s="2">
        <v>0.013990793</v>
      </c>
      <c r="B2236" s="5" t="str">
        <f t="shared" si="1"/>
        <v>0.004003732162</v>
      </c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</row>
    <row r="2237">
      <c r="A2237" s="2">
        <v>0.173515289</v>
      </c>
      <c r="B2237" s="5" t="str">
        <f t="shared" si="1"/>
        <v>0.009263955537</v>
      </c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</row>
    <row r="2238">
      <c r="A2238" s="2">
        <v>0.061483538</v>
      </c>
      <c r="B2238" s="5" t="str">
        <f t="shared" si="1"/>
        <v>0.0002490812033</v>
      </c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</row>
    <row r="2239">
      <c r="A2239" s="2">
        <v>0.006558899</v>
      </c>
      <c r="B2239" s="5" t="str">
        <f t="shared" si="1"/>
        <v>0.004999472164</v>
      </c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</row>
    <row r="2240">
      <c r="A2240" s="2">
        <v>0.005445107</v>
      </c>
      <c r="B2240" s="5" t="str">
        <f t="shared" si="1"/>
        <v>0.005158218357</v>
      </c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</row>
    <row r="2241">
      <c r="A2241" s="2">
        <v>0.042278623</v>
      </c>
      <c r="B2241" s="5" t="str">
        <f t="shared" si="1"/>
        <v>0.001224105679</v>
      </c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</row>
    <row r="2242">
      <c r="A2242" s="2">
        <v>0.287917515</v>
      </c>
      <c r="B2242" s="5" t="str">
        <f t="shared" si="1"/>
        <v>0.04437412622</v>
      </c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</row>
    <row r="2243">
      <c r="A2243" s="2">
        <v>2.62E-5</v>
      </c>
      <c r="B2243" s="5" t="str">
        <f t="shared" si="1"/>
        <v>0.005965962706</v>
      </c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</row>
    <row r="2244">
      <c r="A2244" s="2">
        <v>0.011827488</v>
      </c>
      <c r="B2244" s="5" t="str">
        <f t="shared" si="1"/>
        <v>0.004282178521</v>
      </c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</row>
    <row r="2245">
      <c r="A2245" s="2">
        <v>0.105237628</v>
      </c>
      <c r="B2245" s="5" t="str">
        <f t="shared" si="1"/>
        <v>0.0007824206636</v>
      </c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</row>
    <row r="2246">
      <c r="A2246" s="2">
        <v>0.001803103</v>
      </c>
      <c r="B2246" s="5" t="str">
        <f t="shared" si="1"/>
        <v>0.005694625378</v>
      </c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</row>
    <row r="2247">
      <c r="A2247" s="2">
        <v>0.008499088</v>
      </c>
      <c r="B2247" s="5" t="str">
        <f t="shared" si="1"/>
        <v>0.004728866821</v>
      </c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</row>
    <row r="2248">
      <c r="A2248" s="2">
        <v>0.091595319</v>
      </c>
      <c r="B2248" s="5" t="str">
        <f t="shared" si="1"/>
        <v>0.0002053338351</v>
      </c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</row>
    <row r="2249">
      <c r="A2249" s="2">
        <v>0.00850817</v>
      </c>
      <c r="B2249" s="5" t="str">
        <f t="shared" si="1"/>
        <v>0.004727617824</v>
      </c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</row>
    <row r="2250">
      <c r="A2250" s="2">
        <v>0.017945723</v>
      </c>
      <c r="B2250" s="5" t="str">
        <f t="shared" si="1"/>
        <v>0.003518876833</v>
      </c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</row>
    <row r="2251">
      <c r="A2251" s="2">
        <v>0.087962568</v>
      </c>
      <c r="B2251" s="5" t="str">
        <f t="shared" si="1"/>
        <v>0.0001144198904</v>
      </c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</row>
    <row r="2252">
      <c r="A2252" s="2">
        <v>0.010942345</v>
      </c>
      <c r="B2252" s="5" t="str">
        <f t="shared" si="1"/>
        <v>0.004398806606</v>
      </c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</row>
    <row r="2253">
      <c r="A2253" s="2">
        <v>0.004595202</v>
      </c>
      <c r="B2253" s="5" t="str">
        <f t="shared" si="1"/>
        <v>0.005281022304</v>
      </c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</row>
    <row r="2254">
      <c r="A2254" s="2">
        <v>0.567358395</v>
      </c>
      <c r="B2254" s="5" t="str">
        <f t="shared" si="1"/>
        <v>0.2401907079</v>
      </c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</row>
    <row r="2255">
      <c r="A2255" s="2">
        <v>0.097493035</v>
      </c>
      <c r="B2255" s="5" t="str">
        <f t="shared" si="1"/>
        <v>0.0004091392294</v>
      </c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</row>
    <row r="2256">
      <c r="A2256" s="2">
        <v>1.27639E-4</v>
      </c>
      <c r="B2256" s="5" t="str">
        <f t="shared" si="1"/>
        <v>0.005950302771</v>
      </c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</row>
    <row r="2257">
      <c r="A2257" s="2">
        <v>0.035738224</v>
      </c>
      <c r="B2257" s="5" t="str">
        <f t="shared" si="1"/>
        <v>0.001724543277</v>
      </c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</row>
    <row r="2258">
      <c r="A2258" s="2">
        <v>0.018005036</v>
      </c>
      <c r="B2258" s="5" t="str">
        <f t="shared" si="1"/>
        <v>0.003511843442</v>
      </c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</row>
    <row r="2259">
      <c r="A2259" s="2">
        <v>0.093729861</v>
      </c>
      <c r="B2259" s="5" t="str">
        <f t="shared" si="1"/>
        <v>0.0002710638343</v>
      </c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</row>
    <row r="2260">
      <c r="A2260" s="2">
        <v>0.005315946</v>
      </c>
      <c r="B2260" s="5" t="str">
        <f t="shared" si="1"/>
        <v>0.005176787916</v>
      </c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</row>
    <row r="2261">
      <c r="A2261" s="2">
        <v>0.130140909</v>
      </c>
      <c r="B2261" s="5" t="str">
        <f t="shared" si="1"/>
        <v>0.00279577243</v>
      </c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</row>
    <row r="2262">
      <c r="A2262" s="2">
        <v>0.11059459</v>
      </c>
      <c r="B2262" s="5" t="str">
        <f t="shared" si="1"/>
        <v>0.001110805266</v>
      </c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</row>
    <row r="2263">
      <c r="A2263" s="2">
        <v>0.010909197</v>
      </c>
      <c r="B2263" s="5" t="str">
        <f t="shared" si="1"/>
        <v>0.004403204688</v>
      </c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</row>
    <row r="2264">
      <c r="A2264" s="2">
        <v>0.03156817</v>
      </c>
      <c r="B2264" s="5" t="str">
        <f t="shared" si="1"/>
        <v>0.002088277469</v>
      </c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</row>
    <row r="2265">
      <c r="A2265" s="2">
        <v>0.005924718</v>
      </c>
      <c r="B2265" s="5" t="str">
        <f t="shared" si="1"/>
        <v>0.005089556352</v>
      </c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</row>
    <row r="2266">
      <c r="A2266" s="2">
        <v>0.203239948</v>
      </c>
      <c r="B2266" s="5" t="str">
        <f t="shared" si="1"/>
        <v>0.01586947471</v>
      </c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</row>
    <row r="2267">
      <c r="A2267" s="2">
        <v>0.031679939</v>
      </c>
      <c r="B2267" s="5" t="str">
        <f t="shared" si="1"/>
        <v>0.002078074794</v>
      </c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</row>
    <row r="2268">
      <c r="A2268" s="2">
        <v>0.00776872</v>
      </c>
      <c r="B2268" s="5" t="str">
        <f t="shared" si="1"/>
        <v>0.004829850335</v>
      </c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</row>
    <row r="2269">
      <c r="A2269" s="2">
        <v>0.040419712</v>
      </c>
      <c r="B2269" s="5" t="str">
        <f t="shared" si="1"/>
        <v>0.001357637491</v>
      </c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</row>
    <row r="2270">
      <c r="A2270" s="2">
        <v>0.085803147</v>
      </c>
      <c r="B2270" s="5" t="str">
        <f t="shared" si="1"/>
        <v>0.00007288553137</v>
      </c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</row>
    <row r="2271">
      <c r="A2271" s="2">
        <v>0.065372146</v>
      </c>
      <c r="B2271" s="5" t="str">
        <f t="shared" si="1"/>
        <v>0.0001414600676</v>
      </c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</row>
    <row r="2272">
      <c r="A2272" s="2">
        <v>0.071815573</v>
      </c>
      <c r="B2272" s="5" t="str">
        <f t="shared" si="1"/>
        <v>0.00002970546109</v>
      </c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</row>
    <row r="2273">
      <c r="A2273" s="2">
        <v>0.181056772</v>
      </c>
      <c r="B2273" s="5" t="str">
        <f t="shared" si="1"/>
        <v>0.0107725566</v>
      </c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</row>
    <row r="2274">
      <c r="A2274" s="2">
        <v>0.205138583</v>
      </c>
      <c r="B2274" s="5" t="str">
        <f t="shared" si="1"/>
        <v>0.01635143721</v>
      </c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</row>
    <row r="2275">
      <c r="A2275" s="2">
        <v>0.07864825</v>
      </c>
      <c r="B2275" s="5" t="str">
        <f t="shared" si="1"/>
        <v>0.000001911044545</v>
      </c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</row>
    <row r="2276">
      <c r="A2276" s="2">
        <v>0.010417572</v>
      </c>
      <c r="B2276" s="5" t="str">
        <f t="shared" si="1"/>
        <v>0.004468691557</v>
      </c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</row>
    <row r="2277">
      <c r="A2277" s="2">
        <v>0.00487601</v>
      </c>
      <c r="B2277" s="5" t="str">
        <f t="shared" si="1"/>
        <v>0.005240288161</v>
      </c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</row>
    <row r="2278">
      <c r="A2278" s="2">
        <v>0.04137321</v>
      </c>
      <c r="B2278" s="5" t="str">
        <f t="shared" si="1"/>
        <v>0.001288281222</v>
      </c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</row>
    <row r="2279">
      <c r="A2279" s="2">
        <v>0.001279345</v>
      </c>
      <c r="B2279" s="5" t="str">
        <f t="shared" si="1"/>
        <v>0.005773948129</v>
      </c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</row>
    <row r="2280">
      <c r="A2280" s="2">
        <v>0.003414737</v>
      </c>
      <c r="B2280" s="5" t="str">
        <f t="shared" si="1"/>
        <v>0.005453986102</v>
      </c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</row>
    <row r="2281">
      <c r="A2281" s="2">
        <v>1.04987E-4</v>
      </c>
      <c r="B2281" s="5" t="str">
        <f t="shared" si="1"/>
        <v>0.005953797954</v>
      </c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</row>
    <row r="2282">
      <c r="A2282" s="2">
        <v>0.016218702</v>
      </c>
      <c r="B2282" s="5" t="str">
        <f t="shared" si="1"/>
        <v>0.003726753626</v>
      </c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</row>
    <row r="2283">
      <c r="A2283" s="2">
        <v>0.06558509</v>
      </c>
      <c r="B2283" s="5" t="str">
        <f t="shared" si="1"/>
        <v>0.0001364400293</v>
      </c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</row>
    <row r="2284">
      <c r="A2284" s="2">
        <v>0.049558688</v>
      </c>
      <c r="B2284" s="5" t="str">
        <f t="shared" si="1"/>
        <v>0.0007676865298</v>
      </c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</row>
    <row r="2285">
      <c r="A2285" s="2">
        <v>0.220551332</v>
      </c>
      <c r="B2285" s="5" t="str">
        <f t="shared" si="1"/>
        <v>0.02053073088</v>
      </c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</row>
    <row r="2286">
      <c r="A2286" s="2">
        <v>0.037946061</v>
      </c>
      <c r="B2286" s="5" t="str">
        <f t="shared" si="1"/>
        <v>0.001546045386</v>
      </c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</row>
    <row r="2287">
      <c r="A2287" s="2">
        <v>0.031787648</v>
      </c>
      <c r="B2287" s="5" t="str">
        <f t="shared" si="1"/>
        <v>0.002068266371</v>
      </c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</row>
    <row r="2288">
      <c r="A2288" s="2">
        <v>0.070742106</v>
      </c>
      <c r="B2288" s="5" t="str">
        <f t="shared" si="1"/>
        <v>0.00004255916601</v>
      </c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</row>
    <row r="2289">
      <c r="A2289" s="2">
        <v>0.084323243</v>
      </c>
      <c r="B2289" s="5" t="str">
        <f t="shared" si="1"/>
        <v>0.00004980687143</v>
      </c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</row>
    <row r="2290">
      <c r="A2290" s="2">
        <v>0.1879974</v>
      </c>
      <c r="B2290" s="5" t="str">
        <f t="shared" si="1"/>
        <v>0.01226147735</v>
      </c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</row>
    <row r="2291">
      <c r="A2291" s="2">
        <v>0.081355436</v>
      </c>
      <c r="B2291" s="5" t="str">
        <f t="shared" si="1"/>
        <v>0.00001672475739</v>
      </c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</row>
    <row r="2292">
      <c r="A2292" s="2">
        <v>0.018044845</v>
      </c>
      <c r="B2292" s="5" t="str">
        <f t="shared" si="1"/>
        <v>0.0035071268</v>
      </c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</row>
    <row r="2293">
      <c r="A2293" s="2">
        <v>0.002360843</v>
      </c>
      <c r="B2293" s="5" t="str">
        <f t="shared" si="1"/>
        <v>0.005610759273</v>
      </c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</row>
    <row r="2294">
      <c r="A2294" s="2">
        <v>0.0630653</v>
      </c>
      <c r="B2294" s="5" t="str">
        <f t="shared" si="1"/>
        <v>0.0002016554684</v>
      </c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</row>
    <row r="2295">
      <c r="A2295" s="2">
        <v>0.002036507</v>
      </c>
      <c r="B2295" s="5" t="str">
        <f t="shared" si="1"/>
        <v>0.005659453244</v>
      </c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</row>
    <row r="2296">
      <c r="A2296" s="2">
        <v>0.010847903</v>
      </c>
      <c r="B2296" s="5" t="str">
        <f t="shared" si="1"/>
        <v>0.004411342973</v>
      </c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</row>
    <row r="2297">
      <c r="A2297" s="2">
        <v>2.08927E-4</v>
      </c>
      <c r="B2297" s="5" t="str">
        <f t="shared" si="1"/>
        <v>0.005937768558</v>
      </c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</row>
    <row r="2298">
      <c r="A2298" s="2">
        <v>7.32E-5</v>
      </c>
      <c r="B2298" s="5" t="str">
        <f t="shared" si="1"/>
        <v>0.005958704388</v>
      </c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</row>
    <row r="2299">
      <c r="A2299" s="2">
        <v>0.015138284</v>
      </c>
      <c r="B2299" s="5" t="str">
        <f t="shared" si="1"/>
        <v>0.003859833793</v>
      </c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</row>
    <row r="2300">
      <c r="A2300" s="2">
        <v>0.006135686</v>
      </c>
      <c r="B2300" s="5" t="str">
        <f t="shared" si="1"/>
        <v>0.00505949947</v>
      </c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</row>
    <row r="2301">
      <c r="A2301" s="2">
        <v>0.030543907</v>
      </c>
      <c r="B2301" s="5" t="str">
        <f t="shared" si="1"/>
        <v>0.002182939458</v>
      </c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</row>
    <row r="2302">
      <c r="A2302" s="2">
        <v>0.031361719</v>
      </c>
      <c r="B2302" s="5" t="str">
        <f t="shared" si="1"/>
        <v>0.002107188752</v>
      </c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</row>
    <row r="2303">
      <c r="A2303" s="2">
        <v>2.49E-6</v>
      </c>
      <c r="B2303" s="5" t="str">
        <f t="shared" si="1"/>
        <v>0.005969625972</v>
      </c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</row>
    <row r="2304">
      <c r="A2304" s="2">
        <v>0.191697792</v>
      </c>
      <c r="B2304" s="5" t="str">
        <f t="shared" si="1"/>
        <v>0.01309467057</v>
      </c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</row>
    <row r="2305">
      <c r="A2305" s="2">
        <v>0.012794302</v>
      </c>
      <c r="B2305" s="5" t="str">
        <f t="shared" si="1"/>
        <v>0.004156579812</v>
      </c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</row>
    <row r="2306">
      <c r="A2306" s="2">
        <v>0.24841641</v>
      </c>
      <c r="B2306" s="5" t="str">
        <f t="shared" si="1"/>
        <v>0.02929251602</v>
      </c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</row>
    <row r="2307">
      <c r="A2307" s="2">
        <v>0.028321556</v>
      </c>
      <c r="B2307" s="5" t="str">
        <f t="shared" si="1"/>
        <v>0.002395543392</v>
      </c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</row>
    <row r="2308">
      <c r="A2308" s="2">
        <v>0.342923481</v>
      </c>
      <c r="B2308" s="5" t="str">
        <f t="shared" si="1"/>
        <v>0.07057397975</v>
      </c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</row>
    <row r="2309">
      <c r="A2309" s="2">
        <v>0.009557299</v>
      </c>
      <c r="B2309" s="5" t="str">
        <f t="shared" si="1"/>
        <v>0.004584447154</v>
      </c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</row>
    <row r="2310">
      <c r="A2310" s="2">
        <v>0.005660913</v>
      </c>
      <c r="B2310" s="5" t="str">
        <f t="shared" si="1"/>
        <v>0.005127266237</v>
      </c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</row>
    <row r="2311">
      <c r="A2311" s="2">
        <v>0.002288331</v>
      </c>
      <c r="B2311" s="5" t="str">
        <f t="shared" si="1"/>
        <v>0.005621627554</v>
      </c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</row>
    <row r="2312">
      <c r="A2312" s="2">
        <v>2.34718E-4</v>
      </c>
      <c r="B2312" s="5" t="str">
        <f t="shared" si="1"/>
        <v>0.005933794473</v>
      </c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</row>
    <row r="2313">
      <c r="A2313" s="2">
        <v>0.003798371</v>
      </c>
      <c r="B2313" s="5" t="str">
        <f t="shared" si="1"/>
        <v>0.005397469685</v>
      </c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</row>
    <row r="2314">
      <c r="A2314" s="2">
        <v>0.025898608</v>
      </c>
      <c r="B2314" s="5" t="str">
        <f t="shared" si="1"/>
        <v>0.002638593001</v>
      </c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</row>
    <row r="2315">
      <c r="A2315" s="2">
        <v>0.019726362</v>
      </c>
      <c r="B2315" s="5" t="str">
        <f t="shared" si="1"/>
        <v>0.003310792064</v>
      </c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</row>
    <row r="2316">
      <c r="A2316" s="2">
        <v>0.083194378</v>
      </c>
      <c r="B2316" s="5" t="str">
        <f t="shared" si="1"/>
        <v>0.00003514750765</v>
      </c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</row>
    <row r="2317">
      <c r="A2317" s="2">
        <v>0.13316088</v>
      </c>
      <c r="B2317" s="5" t="str">
        <f t="shared" si="1"/>
        <v>0.003124254976</v>
      </c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</row>
    <row r="2318">
      <c r="A2318" s="2">
        <v>0.014821997</v>
      </c>
      <c r="B2318" s="5" t="str">
        <f t="shared" si="1"/>
        <v>0.00389923411</v>
      </c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</row>
    <row r="2319">
      <c r="A2319" s="2">
        <v>0.059128605</v>
      </c>
      <c r="B2319" s="5" t="str">
        <f t="shared" si="1"/>
        <v>0.0003289594622</v>
      </c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</row>
    <row r="2320">
      <c r="A2320" s="2">
        <v>0.025626693</v>
      </c>
      <c r="B2320" s="5" t="str">
        <f t="shared" si="1"/>
        <v>0.002666601983</v>
      </c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</row>
    <row r="2321">
      <c r="A2321" s="2">
        <v>0.002388188</v>
      </c>
      <c r="B2321" s="5" t="str">
        <f t="shared" si="1"/>
        <v>0.005606663466</v>
      </c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</row>
    <row r="2322">
      <c r="A2322" s="2">
        <v>0.014994574</v>
      </c>
      <c r="B2322" s="5" t="str">
        <f t="shared" si="1"/>
        <v>0.003877711149</v>
      </c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</row>
    <row r="2323">
      <c r="A2323" s="2">
        <v>0.103553869</v>
      </c>
      <c r="B2323" s="5" t="str">
        <f t="shared" si="1"/>
        <v>0.0006910602241</v>
      </c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</row>
    <row r="2324">
      <c r="A2324" s="2">
        <v>0.043614515</v>
      </c>
      <c r="B2324" s="5" t="str">
        <f t="shared" si="1"/>
        <v>0.001132411987</v>
      </c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</row>
    <row r="2325">
      <c r="A2325" s="2">
        <v>0.011979371</v>
      </c>
      <c r="B2325" s="5" t="str">
        <f t="shared" si="1"/>
        <v>0.004262323642</v>
      </c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</row>
    <row r="2326">
      <c r="A2326" s="2">
        <v>0.017167569</v>
      </c>
      <c r="B2326" s="5" t="str">
        <f t="shared" si="1"/>
        <v>0.003611802736</v>
      </c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</row>
    <row r="2327">
      <c r="A2327" s="2">
        <v>0.352428827</v>
      </c>
      <c r="B2327" s="5" t="str">
        <f t="shared" si="1"/>
        <v>0.07571466685</v>
      </c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</row>
    <row r="2328">
      <c r="A2328" s="2">
        <v>0.009481371</v>
      </c>
      <c r="B2328" s="5" t="str">
        <f t="shared" si="1"/>
        <v>0.004594734868</v>
      </c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</row>
    <row r="2329">
      <c r="A2329" s="2">
        <v>0.400713753</v>
      </c>
      <c r="B2329" s="5" t="str">
        <f t="shared" si="1"/>
        <v>0.1046185494</v>
      </c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</row>
    <row r="2330">
      <c r="A2330" s="2">
        <v>0.032972566</v>
      </c>
      <c r="B2330" s="5" t="str">
        <f t="shared" si="1"/>
        <v>0.001961894534</v>
      </c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</row>
    <row r="2331">
      <c r="A2331" s="2">
        <v>0.002491356</v>
      </c>
      <c r="B2331" s="5" t="str">
        <f t="shared" si="1"/>
        <v>0.005591224153</v>
      </c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</row>
    <row r="2332">
      <c r="A2332" s="2">
        <v>0.137114987</v>
      </c>
      <c r="B2332" s="5" t="str">
        <f t="shared" si="1"/>
        <v>0.00358191984</v>
      </c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</row>
    <row r="2333">
      <c r="A2333" s="2">
        <v>0.1815749</v>
      </c>
      <c r="B2333" s="5" t="str">
        <f t="shared" si="1"/>
        <v>0.01088037903</v>
      </c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</row>
    <row r="2334">
      <c r="A2334" s="2">
        <v>0.051650757</v>
      </c>
      <c r="B2334" s="5" t="str">
        <f t="shared" si="1"/>
        <v>0.0006561327154</v>
      </c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</row>
    <row r="2335">
      <c r="A2335" s="2">
        <v>0.033122638</v>
      </c>
      <c r="B2335" s="5" t="str">
        <f t="shared" si="1"/>
        <v>0.001948622694</v>
      </c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</row>
    <row r="2336">
      <c r="A2336" s="2">
        <v>0.068848329</v>
      </c>
      <c r="B2336" s="5" t="str">
        <f t="shared" si="1"/>
        <v>0.00007085456976</v>
      </c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</row>
    <row r="2337">
      <c r="A2337" s="2">
        <v>4.76704E-4</v>
      </c>
      <c r="B2337" s="5" t="str">
        <f t="shared" si="1"/>
        <v>0.005896572122</v>
      </c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</row>
    <row r="2338">
      <c r="A2338" s="2">
        <v>0.014533205</v>
      </c>
      <c r="B2338" s="5" t="str">
        <f t="shared" si="1"/>
        <v>0.003935384078</v>
      </c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</row>
    <row r="2339">
      <c r="A2339" s="2">
        <v>0.114741707</v>
      </c>
      <c r="B2339" s="5" t="str">
        <f t="shared" si="1"/>
        <v>0.001404440259</v>
      </c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</row>
    <row r="2340">
      <c r="A2340" s="2">
        <v>0.002507266</v>
      </c>
      <c r="B2340" s="5" t="str">
        <f t="shared" si="1"/>
        <v>0.005588845082</v>
      </c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</row>
    <row r="2341">
      <c r="A2341" s="2">
        <v>0.191142233</v>
      </c>
      <c r="B2341" s="5" t="str">
        <f t="shared" si="1"/>
        <v>0.01296783182</v>
      </c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</row>
    <row r="2342">
      <c r="A2342" s="2">
        <v>0.030105482</v>
      </c>
      <c r="B2342" s="5" t="str">
        <f t="shared" si="1"/>
        <v>0.002224099806</v>
      </c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</row>
    <row r="2343">
      <c r="A2343" s="2">
        <v>0.069001898</v>
      </c>
      <c r="B2343" s="5" t="str">
        <f t="shared" si="1"/>
        <v>0.00006829281428</v>
      </c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</row>
    <row r="2344">
      <c r="A2344" s="2">
        <v>0.332813362</v>
      </c>
      <c r="B2344" s="5" t="str">
        <f t="shared" si="1"/>
        <v>0.06530453362</v>
      </c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</row>
    <row r="2345">
      <c r="A2345" s="2">
        <v>0.003546433</v>
      </c>
      <c r="B2345" s="5" t="str">
        <f t="shared" si="1"/>
        <v>0.005434551654</v>
      </c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</row>
    <row r="2346">
      <c r="A2346" s="2">
        <v>0.102236725</v>
      </c>
      <c r="B2346" s="5" t="str">
        <f t="shared" si="1"/>
        <v>0.0006235448653</v>
      </c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</row>
    <row r="2347">
      <c r="A2347" s="2">
        <v>0.30864832</v>
      </c>
      <c r="B2347" s="5" t="str">
        <f t="shared" si="1"/>
        <v>0.0535378499</v>
      </c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</row>
    <row r="2348">
      <c r="A2348" s="2">
        <v>0.213081434</v>
      </c>
      <c r="B2348" s="5" t="str">
        <f t="shared" si="1"/>
        <v>0.01844587431</v>
      </c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</row>
    <row r="2349">
      <c r="A2349" s="2">
        <v>0.380589316</v>
      </c>
      <c r="B2349" s="5" t="str">
        <f t="shared" si="1"/>
        <v>0.09200512827</v>
      </c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</row>
    <row r="2350">
      <c r="A2350" s="2">
        <v>0.055197623</v>
      </c>
      <c r="B2350" s="5" t="str">
        <f t="shared" si="1"/>
        <v>0.0004870064069</v>
      </c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</row>
    <row r="2351">
      <c r="A2351" s="2">
        <v>0.115768183</v>
      </c>
      <c r="B2351" s="5" t="str">
        <f t="shared" si="1"/>
        <v>0.001482430058</v>
      </c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</row>
    <row r="2352">
      <c r="A2352" s="2">
        <v>0.138402305</v>
      </c>
      <c r="B2352" s="5" t="str">
        <f t="shared" si="1"/>
        <v>0.003737666784</v>
      </c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</row>
    <row r="2353">
      <c r="A2353" s="2">
        <v>0.051208206</v>
      </c>
      <c r="B2353" s="5" t="str">
        <f t="shared" si="1"/>
        <v>0.0006790005321</v>
      </c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</row>
    <row r="2354">
      <c r="A2354" s="2">
        <v>0.002902203</v>
      </c>
      <c r="B2354" s="5" t="str">
        <f t="shared" si="1"/>
        <v>0.0055299512</v>
      </c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</row>
    <row r="2355">
      <c r="A2355" s="2">
        <v>0.054841938</v>
      </c>
      <c r="B2355" s="5" t="str">
        <f t="shared" si="1"/>
        <v>0.0005028315896</v>
      </c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</row>
    <row r="2356">
      <c r="A2356" s="2">
        <v>0.057480103</v>
      </c>
      <c r="B2356" s="5" t="str">
        <f t="shared" si="1"/>
        <v>0.0003914755727</v>
      </c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</row>
    <row r="2357">
      <c r="A2357" s="2">
        <v>0.318824803</v>
      </c>
      <c r="B2357" s="5" t="str">
        <f t="shared" si="1"/>
        <v>0.05835073036</v>
      </c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</row>
    <row r="2358">
      <c r="A2358" s="2">
        <v>8.72E-5</v>
      </c>
      <c r="B2358" s="5" t="str">
        <f t="shared" si="1"/>
        <v>0.00595654319</v>
      </c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</row>
    <row r="2359">
      <c r="A2359" s="2">
        <v>0.030282149</v>
      </c>
      <c r="B2359" s="5" t="str">
        <f t="shared" si="1"/>
        <v>0.002207467657</v>
      </c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</row>
    <row r="2360">
      <c r="A2360" s="2">
        <v>0.194566532</v>
      </c>
      <c r="B2360" s="5" t="str">
        <f t="shared" si="1"/>
        <v>0.01375945125</v>
      </c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</row>
    <row r="2361">
      <c r="A2361" s="2">
        <v>0.017589767</v>
      </c>
      <c r="B2361" s="5" t="str">
        <f t="shared" si="1"/>
        <v>0.003561234244</v>
      </c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</row>
    <row r="2362">
      <c r="A2362" s="2">
        <v>0.011501715</v>
      </c>
      <c r="B2362" s="5" t="str">
        <f t="shared" si="1"/>
        <v>0.004324920749</v>
      </c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</row>
    <row r="2363">
      <c r="A2363" s="2">
        <v>0.005269696</v>
      </c>
      <c r="B2363" s="5" t="str">
        <f t="shared" si="1"/>
        <v>0.005183445421</v>
      </c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</row>
    <row r="2364">
      <c r="A2364" s="2">
        <v>0.004346826</v>
      </c>
      <c r="B2364" s="5" t="str">
        <f t="shared" si="1"/>
        <v>0.005317183281</v>
      </c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</row>
    <row r="2365">
      <c r="A2365" s="2">
        <v>0.012059089</v>
      </c>
      <c r="B2365" s="5" t="str">
        <f t="shared" si="1"/>
        <v>0.004251920983</v>
      </c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</row>
    <row r="2366">
      <c r="A2366" s="2">
        <v>0.120905805</v>
      </c>
      <c r="B2366" s="5" t="str">
        <f t="shared" si="1"/>
        <v>0.001904446139</v>
      </c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</row>
    <row r="2367">
      <c r="A2367" s="2">
        <v>0.049154412</v>
      </c>
      <c r="B2367" s="5" t="str">
        <f t="shared" si="1"/>
        <v>0.0007902526458</v>
      </c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</row>
    <row r="2368">
      <c r="A2368" s="2">
        <v>0.339738932</v>
      </c>
      <c r="B2368" s="5" t="str">
        <f t="shared" si="1"/>
        <v>0.06889212158</v>
      </c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</row>
    <row r="2369">
      <c r="A2369" s="2">
        <v>0.020129434</v>
      </c>
      <c r="B2369" s="5" t="str">
        <f t="shared" si="1"/>
        <v>0.003264569422</v>
      </c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</row>
    <row r="2370">
      <c r="A2370" s="2">
        <v>0.051944531</v>
      </c>
      <c r="B2370" s="5" t="str">
        <f t="shared" si="1"/>
        <v>0.0006411689251</v>
      </c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</row>
    <row r="2371">
      <c r="A2371" s="2">
        <v>0.120441174</v>
      </c>
      <c r="B2371" s="5" t="str">
        <f t="shared" si="1"/>
        <v>0.001864109064</v>
      </c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</row>
    <row r="2372">
      <c r="A2372" s="2">
        <v>0.130723131</v>
      </c>
      <c r="B2372" s="5" t="str">
        <f t="shared" si="1"/>
        <v>0.002857681464</v>
      </c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</row>
    <row r="2373">
      <c r="A2373" s="2">
        <v>0.007848111</v>
      </c>
      <c r="B2373" s="5" t="str">
        <f t="shared" si="1"/>
        <v>0.004818821745</v>
      </c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</row>
    <row r="2374">
      <c r="A2374" s="2">
        <v>0.230873451</v>
      </c>
      <c r="B2374" s="5" t="str">
        <f t="shared" si="1"/>
        <v>0.02359529673</v>
      </c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</row>
    <row r="2375">
      <c r="A2375" s="2">
        <v>0.029287398</v>
      </c>
      <c r="B2375" s="5" t="str">
        <f t="shared" si="1"/>
        <v>0.002301931343</v>
      </c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</row>
    <row r="2376">
      <c r="A2376" s="2">
        <v>1.11679E-4</v>
      </c>
      <c r="B2376" s="5" t="str">
        <f t="shared" si="1"/>
        <v>0.005952765278</v>
      </c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</row>
    <row r="2377">
      <c r="A2377" s="2">
        <v>0.119594895</v>
      </c>
      <c r="B2377" s="5" t="str">
        <f t="shared" si="1"/>
        <v>0.001791748503</v>
      </c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</row>
    <row r="2378">
      <c r="A2378" s="2">
        <v>0.389328557</v>
      </c>
      <c r="B2378" s="5" t="str">
        <f t="shared" si="1"/>
        <v>0.09738313644</v>
      </c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</row>
    <row r="2379">
      <c r="A2379" s="2">
        <v>9.24981E-4</v>
      </c>
      <c r="B2379" s="5" t="str">
        <f t="shared" si="1"/>
        <v>0.005827927463</v>
      </c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</row>
    <row r="2380">
      <c r="A2380" s="2">
        <v>0.072368676</v>
      </c>
      <c r="B2380" s="5" t="str">
        <f t="shared" si="1"/>
        <v>0.00002398226081</v>
      </c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</row>
    <row r="2381">
      <c r="A2381" s="2">
        <v>0.002131834</v>
      </c>
      <c r="B2381" s="5" t="str">
        <f t="shared" si="1"/>
        <v>0.005645119557</v>
      </c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</row>
    <row r="2382">
      <c r="A2382" s="2">
        <v>0.053183242</v>
      </c>
      <c r="B2382" s="5" t="str">
        <f t="shared" si="1"/>
        <v>0.0005799717505</v>
      </c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</row>
    <row r="2383">
      <c r="A2383" s="2">
        <v>0.081634469</v>
      </c>
      <c r="B2383" s="5" t="str">
        <f t="shared" si="1"/>
        <v>0.00001908487869</v>
      </c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</row>
    <row r="2384">
      <c r="A2384" s="2">
        <v>0.013436817</v>
      </c>
      <c r="B2384" s="5" t="str">
        <f t="shared" si="1"/>
        <v>0.004074144771</v>
      </c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</row>
    <row r="2385">
      <c r="A2385" s="2">
        <v>0.218532275</v>
      </c>
      <c r="B2385" s="5" t="str">
        <f t="shared" si="1"/>
        <v>0.01995620434</v>
      </c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</row>
    <row r="2386">
      <c r="A2386" s="2">
        <v>0.103292791</v>
      </c>
      <c r="B2386" s="5" t="str">
        <f t="shared" si="1"/>
        <v>0.0006774019362</v>
      </c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</row>
    <row r="2387">
      <c r="A2387" s="2">
        <v>0.040268692</v>
      </c>
      <c r="B2387" s="5" t="str">
        <f t="shared" si="1"/>
        <v>0.001368789304</v>
      </c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</row>
    <row r="2388">
      <c r="A2388" s="2">
        <v>0.002485878</v>
      </c>
      <c r="B2388" s="5" t="str">
        <f t="shared" si="1"/>
        <v>0.005592043413</v>
      </c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</row>
    <row r="2389">
      <c r="A2389" s="2">
        <v>0.293810303</v>
      </c>
      <c r="B2389" s="5" t="str">
        <f t="shared" si="1"/>
        <v>0.04689150244</v>
      </c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</row>
    <row r="2390">
      <c r="A2390" s="2">
        <v>0.275244604</v>
      </c>
      <c r="B2390" s="5" t="str">
        <f t="shared" si="1"/>
        <v>0.03919558915</v>
      </c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</row>
    <row r="2391">
      <c r="A2391" s="2">
        <v>0.03987151</v>
      </c>
      <c r="B2391" s="5" t="str">
        <f t="shared" si="1"/>
        <v>0.001398336264</v>
      </c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</row>
    <row r="2392">
      <c r="A2392" s="2">
        <v>0.058100721</v>
      </c>
      <c r="B2392" s="5" t="str">
        <f t="shared" si="1"/>
        <v>0.0003673019646</v>
      </c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</row>
    <row r="2393">
      <c r="A2393" s="2">
        <v>0.013417607</v>
      </c>
      <c r="B2393" s="5" t="str">
        <f t="shared" si="1"/>
        <v>0.004076597451</v>
      </c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</row>
    <row r="2394">
      <c r="A2394" s="2">
        <v>0.026770328</v>
      </c>
      <c r="B2394" s="5" t="str">
        <f t="shared" si="1"/>
        <v>0.002549797202</v>
      </c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</row>
    <row r="2395">
      <c r="A2395" s="2">
        <v>0.008175643</v>
      </c>
      <c r="B2395" s="5" t="str">
        <f t="shared" si="1"/>
        <v>0.004773455964</v>
      </c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</row>
    <row r="2396">
      <c r="A2396" s="2">
        <v>0.44410702</v>
      </c>
      <c r="B2396" s="5" t="str">
        <f t="shared" si="1"/>
        <v>0.1345724479</v>
      </c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</row>
    <row r="2397">
      <c r="A2397" s="2">
        <v>0.041714543</v>
      </c>
      <c r="B2397" s="5" t="str">
        <f t="shared" si="1"/>
        <v>0.001263895049</v>
      </c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</row>
    <row r="2398">
      <c r="A2398" s="2">
        <v>0.046247317</v>
      </c>
      <c r="B2398" s="5" t="str">
        <f t="shared" si="1"/>
        <v>0.0009621490577</v>
      </c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</row>
    <row r="2399">
      <c r="A2399" s="2">
        <v>0.409773849</v>
      </c>
      <c r="B2399" s="5" t="str">
        <f t="shared" si="1"/>
        <v>0.110561573</v>
      </c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</row>
    <row r="2400">
      <c r="A2400" s="2">
        <v>0.022068705</v>
      </c>
      <c r="B2400" s="5" t="str">
        <f t="shared" si="1"/>
        <v>0.003046724226</v>
      </c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</row>
    <row r="2401">
      <c r="A2401" s="2">
        <v>0.032014375</v>
      </c>
      <c r="B2401" s="5" t="str">
        <f t="shared" si="1"/>
        <v>0.002047695506</v>
      </c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</row>
    <row r="2402">
      <c r="A2402" s="2">
        <v>3.81843E-4</v>
      </c>
      <c r="B2402" s="5" t="str">
        <f t="shared" si="1"/>
        <v>0.00591114971</v>
      </c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</row>
    <row r="2403">
      <c r="A2403" s="2">
        <v>0.452575384</v>
      </c>
      <c r="B2403" s="5" t="str">
        <f t="shared" si="1"/>
        <v>0.1408572503</v>
      </c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</row>
    <row r="2404">
      <c r="A2404" s="2">
        <v>0.106803738</v>
      </c>
      <c r="B2404" s="5" t="str">
        <f t="shared" si="1"/>
        <v>0.0008724871434</v>
      </c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</row>
    <row r="2405">
      <c r="A2405" s="2">
        <v>0.006495231</v>
      </c>
      <c r="B2405" s="5" t="str">
        <f t="shared" si="1"/>
        <v>0.005008479757</v>
      </c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</row>
    <row r="2406">
      <c r="A2406" s="2">
        <v>0.021128946</v>
      </c>
      <c r="B2406" s="5" t="str">
        <f t="shared" si="1"/>
        <v>0.00315135139</v>
      </c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</row>
    <row r="2407">
      <c r="A2407" s="2">
        <v>0.236400159</v>
      </c>
      <c r="B2407" s="5" t="str">
        <f t="shared" si="1"/>
        <v>0.02532373</v>
      </c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</row>
    <row r="2408">
      <c r="A2408" s="2">
        <v>0.266609545</v>
      </c>
      <c r="B2408" s="5" t="str">
        <f t="shared" si="1"/>
        <v>0.03585103686</v>
      </c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</row>
    <row r="2409">
      <c r="A2409" s="2">
        <v>0.052857582</v>
      </c>
      <c r="B2409" s="5" t="str">
        <f t="shared" si="1"/>
        <v>0.0005957632857</v>
      </c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</row>
    <row r="2410">
      <c r="A2410" s="2">
        <v>0.017891135</v>
      </c>
      <c r="B2410" s="5" t="str">
        <f t="shared" si="1"/>
        <v>0.003525356146</v>
      </c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</row>
    <row r="2411">
      <c r="A2411" s="2">
        <v>0.293343067</v>
      </c>
      <c r="B2411" s="5" t="str">
        <f t="shared" si="1"/>
        <v>0.04668936602</v>
      </c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</row>
    <row r="2412">
      <c r="A2412" s="2">
        <v>0.004649559</v>
      </c>
      <c r="B2412" s="5" t="str">
        <f t="shared" si="1"/>
        <v>0.005273124942</v>
      </c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</row>
    <row r="2413">
      <c r="A2413" s="2">
        <v>0.037673968</v>
      </c>
      <c r="B2413" s="5" t="str">
        <f t="shared" si="1"/>
        <v>0.001567516697</v>
      </c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</row>
    <row r="2414">
      <c r="A2414" s="2">
        <v>0.060890553</v>
      </c>
      <c r="B2414" s="5" t="str">
        <f t="shared" si="1"/>
        <v>0.0002681501767</v>
      </c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</row>
    <row r="2415">
      <c r="A2415" s="2">
        <v>0.058747622</v>
      </c>
      <c r="B2415" s="5" t="str">
        <f t="shared" si="1"/>
        <v>0.0003429245702</v>
      </c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</row>
    <row r="2416">
      <c r="A2416" s="2">
        <v>0.122491531</v>
      </c>
      <c r="B2416" s="5" t="str">
        <f t="shared" si="1"/>
        <v>0.002045362706</v>
      </c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</row>
    <row r="2417">
      <c r="A2417" s="2">
        <v>1.04337E-4</v>
      </c>
      <c r="B2417" s="5" t="str">
        <f t="shared" si="1"/>
        <v>0.005953898263</v>
      </c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</row>
    <row r="2418">
      <c r="A2418" s="2">
        <v>0.001078514</v>
      </c>
      <c r="B2418" s="5" t="str">
        <f t="shared" si="1"/>
        <v>0.005804509352</v>
      </c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</row>
    <row r="2419">
      <c r="A2419" s="2">
        <v>0.007297136</v>
      </c>
      <c r="B2419" s="5" t="str">
        <f t="shared" si="1"/>
        <v>0.004895620191</v>
      </c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</row>
    <row r="2420">
      <c r="A2420" s="2">
        <v>0.330116742</v>
      </c>
      <c r="B2420" s="5" t="str">
        <f t="shared" si="1"/>
        <v>0.06393357629</v>
      </c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</row>
    <row r="2421">
      <c r="A2421" s="2">
        <v>0.001160473</v>
      </c>
      <c r="B2421" s="5" t="str">
        <f t="shared" si="1"/>
        <v>0.005792027594</v>
      </c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</row>
    <row r="2422">
      <c r="A2422" s="2">
        <v>7.2E-6</v>
      </c>
      <c r="B2422" s="5" t="str">
        <f t="shared" si="1"/>
        <v>0.005968898174</v>
      </c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</row>
    <row r="2423">
      <c r="A2423" s="2">
        <v>0.071922709</v>
      </c>
      <c r="B2423" s="5" t="str">
        <f t="shared" si="1"/>
        <v>0.0000285490986</v>
      </c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</row>
    <row r="2424">
      <c r="A2424" s="2">
        <v>0.007241364</v>
      </c>
      <c r="B2424" s="5" t="str">
        <f t="shared" si="1"/>
        <v>0.004903427891</v>
      </c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</row>
    <row r="2425">
      <c r="A2425" s="2">
        <v>0.569842385</v>
      </c>
      <c r="B2425" s="5" t="str">
        <f t="shared" si="1"/>
        <v>0.2426316481</v>
      </c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</row>
    <row r="2426">
      <c r="A2426" s="2">
        <v>0.001499187</v>
      </c>
      <c r="B2426" s="5" t="str">
        <f t="shared" si="1"/>
        <v>0.005740586412</v>
      </c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</row>
    <row r="2427">
      <c r="A2427" s="2">
        <v>8.99763E-4</v>
      </c>
      <c r="B2427" s="5" t="str">
        <f t="shared" si="1"/>
        <v>0.005831778427</v>
      </c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</row>
    <row r="2428">
      <c r="A2428" s="2">
        <v>0.154167458</v>
      </c>
      <c r="B2428" s="5" t="str">
        <f t="shared" si="1"/>
        <v>0.005913858135</v>
      </c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</row>
    <row r="2429">
      <c r="A2429" s="2">
        <v>0.001706204</v>
      </c>
      <c r="B2429" s="5" t="str">
        <f t="shared" si="1"/>
        <v>0.005709259296</v>
      </c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</row>
    <row r="2430">
      <c r="A2430" s="2">
        <v>0.001335293</v>
      </c>
      <c r="B2430" s="5" t="str">
        <f t="shared" si="1"/>
        <v>0.005765448674</v>
      </c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</row>
    <row r="2431">
      <c r="A2431" s="2">
        <v>0.015969076</v>
      </c>
      <c r="B2431" s="5" t="str">
        <f t="shared" si="1"/>
        <v>0.003757293847</v>
      </c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</row>
    <row r="2432">
      <c r="A2432" s="2">
        <v>0.018615653</v>
      </c>
      <c r="B2432" s="5" t="str">
        <f t="shared" si="1"/>
        <v>0.003439844981</v>
      </c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</row>
    <row r="2433">
      <c r="A2433" s="2">
        <v>7.68733E-4</v>
      </c>
      <c r="B2433" s="5" t="str">
        <f t="shared" si="1"/>
        <v>0.005851808091</v>
      </c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</row>
    <row r="2434">
      <c r="A2434" s="2">
        <v>0.004104533</v>
      </c>
      <c r="B2434" s="5" t="str">
        <f t="shared" si="1"/>
        <v>0.005352577523</v>
      </c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</row>
    <row r="2435">
      <c r="A2435" s="2">
        <v>0.001065636</v>
      </c>
      <c r="B2435" s="5" t="str">
        <f t="shared" si="1"/>
        <v>0.005806471799</v>
      </c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</row>
    <row r="2436">
      <c r="A2436" s="2">
        <v>0.017484039</v>
      </c>
      <c r="B2436" s="5" t="str">
        <f t="shared" si="1"/>
        <v>0.003573864287</v>
      </c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</row>
    <row r="2437">
      <c r="A2437" s="2">
        <v>0.011733375</v>
      </c>
      <c r="B2437" s="5" t="str">
        <f t="shared" si="1"/>
        <v>0.004294504579</v>
      </c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</row>
    <row r="2438">
      <c r="A2438" s="2">
        <v>0.159503238</v>
      </c>
      <c r="B2438" s="5" t="str">
        <f t="shared" si="1"/>
        <v>0.006762988865</v>
      </c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</row>
    <row r="2439">
      <c r="A2439" s="2">
        <v>0.199587007</v>
      </c>
      <c r="B2439" s="5" t="str">
        <f t="shared" si="1"/>
        <v>0.01496246676</v>
      </c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</row>
    <row r="2440">
      <c r="A2440" s="2">
        <v>0.029962226</v>
      </c>
      <c r="B2440" s="5" t="str">
        <f t="shared" si="1"/>
        <v>0.002237632338</v>
      </c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</row>
    <row r="2441">
      <c r="A2441" s="2">
        <v>0.349545776</v>
      </c>
      <c r="B2441" s="5" t="str">
        <f t="shared" si="1"/>
        <v>0.07413636101</v>
      </c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</row>
    <row r="2442">
      <c r="A2442" s="2">
        <v>0.007404732</v>
      </c>
      <c r="B2442" s="5" t="str">
        <f t="shared" si="1"/>
        <v>0.004880575061</v>
      </c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</row>
    <row r="2443">
      <c r="A2443" s="2">
        <v>9.93824E-4</v>
      </c>
      <c r="B2443" s="5" t="str">
        <f t="shared" si="1"/>
        <v>0.005817421134</v>
      </c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</row>
    <row r="2444">
      <c r="A2444" s="2">
        <v>9.4E-5</v>
      </c>
      <c r="B2444" s="5" t="str">
        <f t="shared" si="1"/>
        <v>0.005955493607</v>
      </c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</row>
    <row r="2445">
      <c r="A2445" s="2">
        <v>0.017636754</v>
      </c>
      <c r="B2445" s="5" t="str">
        <f t="shared" si="1"/>
        <v>0.003555628452</v>
      </c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</row>
    <row r="2446">
      <c r="A2446" s="2">
        <v>0.002276547</v>
      </c>
      <c r="B2446" s="5" t="str">
        <f t="shared" si="1"/>
        <v>0.005623394762</v>
      </c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</row>
    <row r="2447">
      <c r="A2447" s="2">
        <v>0.004093081</v>
      </c>
      <c r="B2447" s="5" t="str">
        <f t="shared" si="1"/>
        <v>0.005354253341</v>
      </c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</row>
    <row r="2448">
      <c r="A2448" s="2">
        <v>0.005479299</v>
      </c>
      <c r="B2448" s="5" t="str">
        <f t="shared" si="1"/>
        <v>0.005153308137</v>
      </c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</row>
    <row r="2449">
      <c r="A2449" s="2">
        <v>0.088476883</v>
      </c>
      <c r="B2449" s="5" t="str">
        <f t="shared" si="1"/>
        <v>0.0001256873808</v>
      </c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</row>
    <row r="2450">
      <c r="A2450" s="2">
        <v>0.044143978</v>
      </c>
      <c r="B2450" s="5" t="str">
        <f t="shared" si="1"/>
        <v>0.001097058051</v>
      </c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</row>
    <row r="2451">
      <c r="A2451" s="2">
        <v>0.209471878</v>
      </c>
      <c r="B2451" s="5" t="str">
        <f t="shared" si="1"/>
        <v>0.01747843525</v>
      </c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</row>
    <row r="2452">
      <c r="A2452" s="2">
        <v>0.144028087</v>
      </c>
      <c r="B2452" s="5" t="str">
        <f t="shared" si="1"/>
        <v>0.004457197003</v>
      </c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</row>
    <row r="2453">
      <c r="A2453" s="2">
        <v>0.103396862</v>
      </c>
      <c r="B2453" s="5" t="str">
        <f t="shared" si="1"/>
        <v>0.0006828300676</v>
      </c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</row>
    <row r="2454">
      <c r="A2454" s="2">
        <v>0.003103275</v>
      </c>
      <c r="B2454" s="5" t="str">
        <f t="shared" si="1"/>
        <v>0.005500086737</v>
      </c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</row>
    <row r="2455">
      <c r="A2455" s="2">
        <v>0.241061287</v>
      </c>
      <c r="B2455" s="5" t="str">
        <f t="shared" si="1"/>
        <v>0.02682894693</v>
      </c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</row>
    <row r="2456">
      <c r="A2456" s="2">
        <v>0.002396607</v>
      </c>
      <c r="B2456" s="5" t="str">
        <f t="shared" si="1"/>
        <v>0.005605402747</v>
      </c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</row>
    <row r="2457">
      <c r="A2457" s="2">
        <v>0.015860659</v>
      </c>
      <c r="B2457" s="5" t="str">
        <f t="shared" si="1"/>
        <v>0.003770596825</v>
      </c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</row>
    <row r="2458">
      <c r="A2458" s="2">
        <v>0.224464156</v>
      </c>
      <c r="B2458" s="5" t="str">
        <f t="shared" si="1"/>
        <v>0.02166734286</v>
      </c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</row>
    <row r="2459">
      <c r="A2459" s="2">
        <v>7.57956E-4</v>
      </c>
      <c r="B2459" s="5" t="str">
        <f t="shared" si="1"/>
        <v>0.005853457026</v>
      </c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</row>
    <row r="2460">
      <c r="A2460" s="2">
        <v>0.053556485</v>
      </c>
      <c r="B2460" s="5" t="str">
        <f t="shared" si="1"/>
        <v>0.0005621337351</v>
      </c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</row>
    <row r="2461">
      <c r="A2461" s="2">
        <v>0.02670115</v>
      </c>
      <c r="B2461" s="5" t="str">
        <f t="shared" si="1"/>
        <v>0.002556788345</v>
      </c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</row>
    <row r="2462">
      <c r="A2462" s="2">
        <v>0.037912609</v>
      </c>
      <c r="B2462" s="5" t="str">
        <f t="shared" si="1"/>
        <v>0.001548677156</v>
      </c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</row>
    <row r="2463">
      <c r="A2463" s="2">
        <v>0.054547979</v>
      </c>
      <c r="B2463" s="5" t="str">
        <f t="shared" si="1"/>
        <v>0.0005161014198</v>
      </c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</row>
    <row r="2464">
      <c r="A2464" s="2">
        <v>0.076366765</v>
      </c>
      <c r="B2464" s="5" t="str">
        <f t="shared" si="1"/>
        <v>0.0000008083442217</v>
      </c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</row>
    <row r="2465">
      <c r="A2465" s="2">
        <v>0.002808086</v>
      </c>
      <c r="B2465" s="5" t="str">
        <f t="shared" si="1"/>
        <v>0.005543957824</v>
      </c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</row>
    <row r="2466">
      <c r="A2466" s="2">
        <v>5.71453E-4</v>
      </c>
      <c r="B2466" s="5" t="str">
        <f t="shared" si="1"/>
        <v>0.005882029711</v>
      </c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</row>
    <row r="2467">
      <c r="A2467" s="2">
        <v>0.042358797</v>
      </c>
      <c r="B2467" s="5" t="str">
        <f t="shared" si="1"/>
        <v>0.001218501976</v>
      </c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</row>
    <row r="2468">
      <c r="A2468" s="2">
        <v>0.099704072</v>
      </c>
      <c r="B2468" s="5" t="str">
        <f t="shared" si="1"/>
        <v>0.0005034740465</v>
      </c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</row>
    <row r="2469">
      <c r="A2469" s="2">
        <v>0.061602287</v>
      </c>
      <c r="B2469" s="5" t="str">
        <f t="shared" si="1"/>
        <v>0.0002453470383</v>
      </c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</row>
    <row r="2470">
      <c r="A2470" s="2">
        <v>0.081530274</v>
      </c>
      <c r="B2470" s="5" t="str">
        <f t="shared" si="1"/>
        <v>0.00001818535766</v>
      </c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</row>
    <row r="2471">
      <c r="A2471" s="2">
        <v>0.067459143</v>
      </c>
      <c r="B2471" s="5" t="str">
        <f t="shared" si="1"/>
        <v>0.0000961713973</v>
      </c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</row>
    <row r="2472">
      <c r="A2472" s="2">
        <v>0.107424418</v>
      </c>
      <c r="B2472" s="5" t="str">
        <f t="shared" si="1"/>
        <v>0.0009095395464</v>
      </c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</row>
    <row r="2473">
      <c r="A2473" s="2">
        <v>0.158968278</v>
      </c>
      <c r="B2473" s="5" t="str">
        <f t="shared" si="1"/>
        <v>0.006675287615</v>
      </c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</row>
    <row r="2474">
      <c r="A2474" s="2">
        <v>0.007243854</v>
      </c>
      <c r="B2474" s="5" t="str">
        <f t="shared" si="1"/>
        <v>0.004903079175</v>
      </c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</row>
    <row r="2475">
      <c r="A2475" s="2">
        <v>0.128001623</v>
      </c>
      <c r="B2475" s="5" t="str">
        <f t="shared" si="1"/>
        <v>0.002574119205</v>
      </c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</row>
    <row r="2476">
      <c r="A2476" s="2">
        <v>0.119018237</v>
      </c>
      <c r="B2476" s="5" t="str">
        <f t="shared" si="1"/>
        <v>0.001743262267</v>
      </c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</row>
    <row r="2477">
      <c r="A2477" s="2">
        <v>0.004343692</v>
      </c>
      <c r="B2477" s="5" t="str">
        <f t="shared" si="1"/>
        <v>0.005317640347</v>
      </c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</row>
    <row r="2478">
      <c r="A2478" s="2">
        <v>0.019878317</v>
      </c>
      <c r="B2478" s="5" t="str">
        <f t="shared" si="1"/>
        <v>0.00329332833</v>
      </c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</row>
    <row r="2479">
      <c r="A2479" s="2">
        <v>0.002956367</v>
      </c>
      <c r="B2479" s="5" t="str">
        <f t="shared" si="1"/>
        <v>0.005521898469</v>
      </c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</row>
    <row r="2480">
      <c r="A2480" s="2">
        <v>9.17379E-4</v>
      </c>
      <c r="B2480" s="5" t="str">
        <f t="shared" si="1"/>
        <v>0.005829088208</v>
      </c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</row>
    <row r="2481">
      <c r="A2481" s="2">
        <v>0.052859556</v>
      </c>
      <c r="B2481" s="5" t="str">
        <f t="shared" si="1"/>
        <v>0.0005956669258</v>
      </c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</row>
    <row r="2482">
      <c r="A2482" s="2">
        <v>0.114976766</v>
      </c>
      <c r="B2482" s="5" t="str">
        <f t="shared" si="1"/>
        <v>0.001422113589</v>
      </c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</row>
    <row r="2483">
      <c r="A2483" s="2">
        <v>0.002560619</v>
      </c>
      <c r="B2483" s="5" t="str">
        <f t="shared" si="1"/>
        <v>0.00558087074</v>
      </c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</row>
    <row r="2484">
      <c r="A2484" s="2">
        <v>0.287194322</v>
      </c>
      <c r="B2484" s="5" t="str">
        <f t="shared" si="1"/>
        <v>0.0440699656</v>
      </c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</row>
    <row r="2485">
      <c r="A2485" s="2">
        <v>0.068434175</v>
      </c>
      <c r="B2485" s="5" t="str">
        <f t="shared" si="1"/>
        <v>0.00007799838885</v>
      </c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</row>
    <row r="2486">
      <c r="A2486" s="2">
        <v>0.23169565</v>
      </c>
      <c r="B2486" s="5" t="str">
        <f t="shared" si="1"/>
        <v>0.02384856478</v>
      </c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</row>
    <row r="2487">
      <c r="A2487" s="2">
        <v>0.252734264</v>
      </c>
      <c r="B2487" s="5" t="str">
        <f t="shared" si="1"/>
        <v>0.03078916619</v>
      </c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</row>
    <row r="2488">
      <c r="A2488" s="2">
        <v>0.244805034</v>
      </c>
      <c r="B2488" s="5" t="str">
        <f t="shared" si="1"/>
        <v>0.02806937997</v>
      </c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</row>
    <row r="2489">
      <c r="A2489" s="2">
        <v>0.033991374</v>
      </c>
      <c r="B2489" s="5" t="str">
        <f t="shared" si="1"/>
        <v>0.00187267981</v>
      </c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</row>
    <row r="2490">
      <c r="A2490" s="2">
        <v>0.118586379</v>
      </c>
      <c r="B2490" s="5" t="str">
        <f t="shared" si="1"/>
        <v>0.001707386559</v>
      </c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</row>
    <row r="2491">
      <c r="A2491" s="2">
        <v>0.017304415</v>
      </c>
      <c r="B2491" s="5" t="str">
        <f t="shared" si="1"/>
        <v>0.003595373046</v>
      </c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</row>
    <row r="2492">
      <c r="A2492" s="2">
        <v>0.088242982</v>
      </c>
      <c r="B2492" s="5" t="str">
        <f t="shared" si="1"/>
        <v>0.0001204975443</v>
      </c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</row>
    <row r="2493">
      <c r="A2493" s="2">
        <v>0.218472966</v>
      </c>
      <c r="B2493" s="5" t="str">
        <f t="shared" si="1"/>
        <v>0.01993945112</v>
      </c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</row>
    <row r="2494">
      <c r="A2494" s="2">
        <v>0.214722829</v>
      </c>
      <c r="B2494" s="5" t="str">
        <f t="shared" si="1"/>
        <v>0.01889442255</v>
      </c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</row>
    <row r="2495">
      <c r="A2495" s="2">
        <v>0.104500172</v>
      </c>
      <c r="B2495" s="5" t="str">
        <f t="shared" si="1"/>
        <v>0.0007417085861</v>
      </c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</row>
    <row r="2496">
      <c r="A2496" s="2">
        <v>0.077516904</v>
      </c>
      <c r="B2496" s="5" t="str">
        <f t="shared" si="1"/>
        <v>0.00000006303079593</v>
      </c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</row>
    <row r="2497">
      <c r="A2497" s="2">
        <v>0.029945596</v>
      </c>
      <c r="B2497" s="5" t="str">
        <f t="shared" si="1"/>
        <v>0.002239205933</v>
      </c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</row>
    <row r="2498">
      <c r="A2498" s="2">
        <v>0.084135523</v>
      </c>
      <c r="B2498" s="5" t="str">
        <f t="shared" si="1"/>
        <v>0.0000471924806</v>
      </c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</row>
    <row r="2499">
      <c r="A2499" s="2">
        <v>0.035720897</v>
      </c>
      <c r="B2499" s="5" t="str">
        <f t="shared" si="1"/>
        <v>0.001725982675</v>
      </c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</row>
    <row r="2500">
      <c r="A2500" s="2">
        <v>0.15484387</v>
      </c>
      <c r="B2500" s="5" t="str">
        <f t="shared" si="1"/>
        <v>0.006018350017</v>
      </c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</row>
    <row r="2501">
      <c r="A2501" s="2">
        <v>0.115302379</v>
      </c>
      <c r="B2501" s="5" t="str">
        <f t="shared" si="1"/>
        <v>0.001446777945</v>
      </c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</row>
    <row r="2502">
      <c r="A2502" s="2">
        <v>0.09300129</v>
      </c>
      <c r="B2502" s="5" t="str">
        <f t="shared" si="1"/>
        <v>0.0002476042403</v>
      </c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</row>
    <row r="2503">
      <c r="A2503" s="2">
        <v>0.129203003</v>
      </c>
      <c r="B2503" s="5" t="str">
        <f t="shared" si="1"/>
        <v>0.002697468417</v>
      </c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</row>
    <row r="2504">
      <c r="A2504" s="2">
        <v>0.021515726</v>
      </c>
      <c r="B2504" s="5" t="str">
        <f t="shared" si="1"/>
        <v>0.00310807573</v>
      </c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</row>
    <row r="2505">
      <c r="A2505" s="2">
        <v>0.043121698</v>
      </c>
      <c r="B2505" s="5" t="str">
        <f t="shared" si="1"/>
        <v>0.001165822751</v>
      </c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</row>
    <row r="2506">
      <c r="A2506" s="2">
        <v>0.739335228</v>
      </c>
      <c r="B2506" s="5" t="str">
        <f t="shared" si="1"/>
        <v>0.4383358684</v>
      </c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</row>
    <row r="2507">
      <c r="A2507" s="2">
        <v>0.004802979</v>
      </c>
      <c r="B2507" s="5" t="str">
        <f t="shared" si="1"/>
        <v>0.005250866899</v>
      </c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</row>
    <row r="2508">
      <c r="A2508" s="2">
        <v>0.028799312</v>
      </c>
      <c r="B2508" s="5" t="str">
        <f t="shared" si="1"/>
        <v>0.002349004787</v>
      </c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</row>
    <row r="2509">
      <c r="A2509" s="2">
        <v>0.672132579</v>
      </c>
      <c r="B2509" s="5" t="str">
        <f t="shared" si="1"/>
        <v>0.3538664316</v>
      </c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</row>
    <row r="2510">
      <c r="A2510" s="2">
        <v>0.072973845</v>
      </c>
      <c r="B2510" s="5" t="str">
        <f t="shared" si="1"/>
        <v>0.00001842126102</v>
      </c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</row>
    <row r="2511">
      <c r="A2511" s="2">
        <v>0.107378467</v>
      </c>
      <c r="B2511" s="5" t="str">
        <f t="shared" si="1"/>
        <v>0.0009067700246</v>
      </c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</row>
    <row r="2512">
      <c r="A2512" s="2">
        <v>6.84494E-4</v>
      </c>
      <c r="B2512" s="5" t="str">
        <f t="shared" si="1"/>
        <v>0.005864703268</v>
      </c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</row>
    <row r="2513">
      <c r="A2513" s="2">
        <v>0.084720505</v>
      </c>
      <c r="B2513" s="5" t="str">
        <f t="shared" si="1"/>
        <v>0.0000555719609</v>
      </c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</row>
    <row r="2514">
      <c r="A2514" s="2">
        <v>0.217392052</v>
      </c>
      <c r="B2514" s="5" t="str">
        <f t="shared" si="1"/>
        <v>0.01963535399</v>
      </c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</row>
    <row r="2515">
      <c r="A2515" s="2">
        <v>0.132470393</v>
      </c>
      <c r="B2515" s="5" t="str">
        <f t="shared" si="1"/>
        <v>0.003047542158</v>
      </c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</row>
    <row r="2516">
      <c r="A2516" s="2">
        <v>0.327096496</v>
      </c>
      <c r="B2516" s="5" t="str">
        <f t="shared" si="1"/>
        <v>0.06241535435</v>
      </c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</row>
    <row r="2517">
      <c r="A2517" s="2">
        <v>0.003662988</v>
      </c>
      <c r="B2517" s="5" t="str">
        <f t="shared" si="1"/>
        <v>0.005417380507</v>
      </c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</row>
    <row r="2518">
      <c r="A2518" s="2">
        <v>0.058294871</v>
      </c>
      <c r="B2518" s="5" t="str">
        <f t="shared" si="1"/>
        <v>0.0003598978413</v>
      </c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</row>
    <row r="2519">
      <c r="A2519" s="2">
        <v>0.03329344</v>
      </c>
      <c r="B2519" s="5" t="str">
        <f t="shared" si="1"/>
        <v>0.001933572371</v>
      </c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</row>
    <row r="2520">
      <c r="A2520" s="2">
        <v>2.84524E-4</v>
      </c>
      <c r="B2520" s="5" t="str">
        <f t="shared" si="1"/>
        <v>0.005926123729</v>
      </c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</row>
    <row r="2521">
      <c r="A2521" s="2">
        <v>0.045887559</v>
      </c>
      <c r="B2521" s="5" t="str">
        <f t="shared" si="1"/>
        <v>0.0009845968105</v>
      </c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</row>
    <row r="2522">
      <c r="A2522" s="2">
        <v>0.145459592</v>
      </c>
      <c r="B2522" s="5" t="str">
        <f t="shared" si="1"/>
        <v>0.004650387177</v>
      </c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</row>
    <row r="2523">
      <c r="A2523" s="2">
        <v>0.064135507</v>
      </c>
      <c r="B2523" s="5" t="str">
        <f t="shared" si="1"/>
        <v>0.0001724057669</v>
      </c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</row>
    <row r="2524">
      <c r="A2524" s="2">
        <v>5.28E-5</v>
      </c>
      <c r="B2524" s="5" t="str">
        <f t="shared" si="1"/>
        <v>0.005961854265</v>
      </c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</row>
    <row r="2525">
      <c r="A2525" s="2">
        <v>0.030726643</v>
      </c>
      <c r="B2525" s="5" t="str">
        <f t="shared" si="1"/>
        <v>0.00216589729</v>
      </c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</row>
    <row r="2526">
      <c r="A2526" s="2">
        <v>0.046824408</v>
      </c>
      <c r="B2526" s="5" t="str">
        <f t="shared" si="1"/>
        <v>0.0009266810655</v>
      </c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</row>
    <row r="2527">
      <c r="A2527" s="2">
        <v>0.02125494</v>
      </c>
      <c r="B2527" s="5" t="str">
        <f t="shared" si="1"/>
        <v>0.00313722144</v>
      </c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</row>
    <row r="2528">
      <c r="A2528" s="2">
        <v>0.024341762</v>
      </c>
      <c r="B2528" s="5" t="str">
        <f t="shared" si="1"/>
        <v>0.002800958525</v>
      </c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</row>
    <row r="2529">
      <c r="A2529" s="2">
        <v>0.010807016</v>
      </c>
      <c r="B2529" s="5" t="str">
        <f t="shared" si="1"/>
        <v>0.004416775906</v>
      </c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</row>
    <row r="2530">
      <c r="A2530" s="2">
        <v>0.023357818</v>
      </c>
      <c r="B2530" s="5" t="str">
        <f t="shared" si="1"/>
        <v>0.002906075338</v>
      </c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</row>
    <row r="2531">
      <c r="A2531" s="2">
        <v>0.019026522</v>
      </c>
      <c r="B2531" s="5" t="str">
        <f t="shared" si="1"/>
        <v>0.003391818703</v>
      </c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</row>
    <row r="2532">
      <c r="A2532" s="2">
        <v>0.012631809</v>
      </c>
      <c r="B2532" s="5" t="str">
        <f t="shared" si="1"/>
        <v>0.004177558565</v>
      </c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</row>
    <row r="2533">
      <c r="A2533" s="2">
        <v>0.048609831</v>
      </c>
      <c r="B2533" s="5" t="str">
        <f t="shared" si="1"/>
        <v>0.0008211671185</v>
      </c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</row>
    <row r="2534">
      <c r="A2534" s="2">
        <v>0.320476491</v>
      </c>
      <c r="B2534" s="5" t="str">
        <f t="shared" si="1"/>
        <v>0.0591514185</v>
      </c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</row>
    <row r="2535">
      <c r="A2535" s="2">
        <v>0.140866917</v>
      </c>
      <c r="B2535" s="5" t="str">
        <f t="shared" si="1"/>
        <v>0.004045096404</v>
      </c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</row>
    <row r="2536">
      <c r="A2536" s="2">
        <v>6.44203E-4</v>
      </c>
      <c r="B2536" s="5" t="str">
        <f t="shared" si="1"/>
        <v>0.00587087597</v>
      </c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</row>
    <row r="2537">
      <c r="A2537" s="2">
        <v>0.049755443</v>
      </c>
      <c r="B2537" s="5" t="str">
        <f t="shared" si="1"/>
        <v>0.0007568221991</v>
      </c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</row>
    <row r="2538">
      <c r="A2538" s="2">
        <v>0.034220221</v>
      </c>
      <c r="B2538" s="5" t="str">
        <f t="shared" si="1"/>
        <v>0.001852925716</v>
      </c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</row>
    <row r="2539">
      <c r="A2539" s="2">
        <v>0.00246866</v>
      </c>
      <c r="B2539" s="5" t="str">
        <f t="shared" si="1"/>
        <v>0.005594618832</v>
      </c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</row>
    <row r="2540">
      <c r="A2540" s="2">
        <v>0.009429179</v>
      </c>
      <c r="B2540" s="5" t="str">
        <f t="shared" si="1"/>
        <v>0.004601813207</v>
      </c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</row>
    <row r="2541">
      <c r="A2541" s="2">
        <v>0.004825037</v>
      </c>
      <c r="B2541" s="5" t="str">
        <f t="shared" si="1"/>
        <v>0.005247670613</v>
      </c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</row>
    <row r="2542">
      <c r="A2542" s="2">
        <v>0.002341226</v>
      </c>
      <c r="B2542" s="5" t="str">
        <f t="shared" si="1"/>
        <v>0.00561369848</v>
      </c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</row>
    <row r="2543">
      <c r="A2543" s="2">
        <v>0.125099224</v>
      </c>
      <c r="B2543" s="5" t="str">
        <f t="shared" si="1"/>
        <v>0.00228803218</v>
      </c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</row>
    <row r="2544">
      <c r="A2544" s="2">
        <v>0.081052139</v>
      </c>
      <c r="B2544" s="5" t="str">
        <f t="shared" si="1"/>
        <v>0.00001433602489</v>
      </c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</row>
    <row r="2545">
      <c r="A2545" s="2">
        <v>0.001761788</v>
      </c>
      <c r="B2545" s="5" t="str">
        <f t="shared" si="1"/>
        <v>0.005700862571</v>
      </c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</row>
    <row r="2546">
      <c r="A2546" s="2">
        <v>0.00436458</v>
      </c>
      <c r="B2546" s="5" t="str">
        <f t="shared" si="1"/>
        <v>0.005314594388</v>
      </c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</row>
    <row r="2547">
      <c r="A2547" s="2">
        <v>0.099175038</v>
      </c>
      <c r="B2547" s="5" t="str">
        <f t="shared" si="1"/>
        <v>0.0004800127531</v>
      </c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</row>
    <row r="2548">
      <c r="A2548" s="2">
        <v>0.001118507</v>
      </c>
      <c r="B2548" s="5" t="str">
        <f t="shared" si="1"/>
        <v>0.005798417032</v>
      </c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</row>
    <row r="2549">
      <c r="A2549" s="2">
        <v>0.001565216</v>
      </c>
      <c r="B2549" s="5" t="str">
        <f t="shared" si="1"/>
        <v>0.005730585178</v>
      </c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</row>
    <row r="2550">
      <c r="A2550" s="2">
        <v>0.262245541</v>
      </c>
      <c r="B2550" s="5" t="str">
        <f t="shared" si="1"/>
        <v>0.03421748806</v>
      </c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</row>
    <row r="2551">
      <c r="A2551" s="2">
        <v>1.87752E-4</v>
      </c>
      <c r="B2551" s="5" t="str">
        <f t="shared" si="1"/>
        <v>0.005941032367</v>
      </c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</row>
    <row r="2552">
      <c r="A2552" s="2">
        <v>0.067027671</v>
      </c>
      <c r="B2552" s="5" t="str">
        <f t="shared" si="1"/>
        <v>0.0001048201997</v>
      </c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</row>
    <row r="2553">
      <c r="A2553" s="2">
        <v>0.062671854</v>
      </c>
      <c r="B2553" s="5" t="str">
        <f t="shared" si="1"/>
        <v>0.0002129845632</v>
      </c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</row>
    <row r="2554">
      <c r="A2554" s="2">
        <v>0.102304933</v>
      </c>
      <c r="B2554" s="5" t="str">
        <f t="shared" si="1"/>
        <v>0.0006269559453</v>
      </c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</row>
    <row r="2555">
      <c r="A2555" s="2">
        <v>0.012529124</v>
      </c>
      <c r="B2555" s="5" t="str">
        <f t="shared" si="1"/>
        <v>0.004190843001</v>
      </c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</row>
    <row r="2556">
      <c r="A2556" s="2">
        <v>0.084764753</v>
      </c>
      <c r="B2556" s="5" t="str">
        <f t="shared" si="1"/>
        <v>0.0000562336264</v>
      </c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</row>
    <row r="2557">
      <c r="A2557" s="2">
        <v>0.026148075</v>
      </c>
      <c r="B2557" s="5" t="str">
        <f t="shared" si="1"/>
        <v>0.002613026374</v>
      </c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</row>
    <row r="2558">
      <c r="A2558" s="2">
        <v>0.10250612</v>
      </c>
      <c r="B2558" s="5" t="str">
        <f t="shared" si="1"/>
        <v>0.0006370714996</v>
      </c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</row>
    <row r="2559">
      <c r="A2559" s="2">
        <v>0.010705415</v>
      </c>
      <c r="B2559" s="5" t="str">
        <f t="shared" si="1"/>
        <v>0.004430290796</v>
      </c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</row>
    <row r="2560">
      <c r="A2560" s="2">
        <v>0.156617145</v>
      </c>
      <c r="B2560" s="5" t="str">
        <f t="shared" si="1"/>
        <v>0.006296628867</v>
      </c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</row>
    <row r="2561">
      <c r="A2561" s="2">
        <v>0.025686721</v>
      </c>
      <c r="B2561" s="5" t="str">
        <f t="shared" si="1"/>
        <v>0.002660405997</v>
      </c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</row>
    <row r="2562">
      <c r="A2562" s="2">
        <v>0.094193572</v>
      </c>
      <c r="B2562" s="5" t="str">
        <f t="shared" si="1"/>
        <v>0.0002865479531</v>
      </c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</row>
    <row r="2563">
      <c r="A2563" s="2">
        <v>0.03015107</v>
      </c>
      <c r="B2563" s="5" t="str">
        <f t="shared" si="1"/>
        <v>0.002219801991</v>
      </c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</row>
    <row r="2564">
      <c r="A2564" s="2">
        <v>0.332385681</v>
      </c>
      <c r="B2564" s="5" t="str">
        <f t="shared" si="1"/>
        <v>0.0650861309</v>
      </c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</row>
    <row r="2565">
      <c r="A2565" s="2">
        <v>0.012103943</v>
      </c>
      <c r="B2565" s="5" t="str">
        <f t="shared" si="1"/>
        <v>0.004246073427</v>
      </c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</row>
    <row r="2566">
      <c r="A2566" s="2">
        <v>0.062510444</v>
      </c>
      <c r="B2566" s="5" t="str">
        <f t="shared" si="1"/>
        <v>0.0002177218484</v>
      </c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</row>
    <row r="2567">
      <c r="A2567" s="2">
        <v>0.003351864</v>
      </c>
      <c r="B2567" s="5" t="str">
        <f t="shared" si="1"/>
        <v>0.005463276536</v>
      </c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</row>
    <row r="2568">
      <c r="A2568" s="2">
        <v>0.143318949</v>
      </c>
      <c r="B2568" s="5" t="str">
        <f t="shared" si="1"/>
        <v>0.004363012594</v>
      </c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</row>
    <row r="2569">
      <c r="A2569" s="2">
        <v>0.024101143</v>
      </c>
      <c r="B2569" s="5" t="str">
        <f t="shared" si="1"/>
        <v>0.002826485502</v>
      </c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</row>
    <row r="2570">
      <c r="A2570" s="2">
        <v>0.005146693</v>
      </c>
      <c r="B2570" s="5" t="str">
        <f t="shared" si="1"/>
        <v>0.005201172035</v>
      </c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</row>
    <row r="2571">
      <c r="A2571" s="2">
        <v>0.004819287</v>
      </c>
      <c r="B2571" s="5" t="str">
        <f t="shared" si="1"/>
        <v>0.005248503716</v>
      </c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</row>
    <row r="2572">
      <c r="A2572" s="2">
        <v>0.057675186</v>
      </c>
      <c r="B2572" s="5" t="str">
        <f t="shared" si="1"/>
        <v>0.0003837939064</v>
      </c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</row>
    <row r="2573">
      <c r="A2573" s="2">
        <v>0.09407705</v>
      </c>
      <c r="B2573" s="5" t="str">
        <f t="shared" si="1"/>
        <v>0.0002826166252</v>
      </c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</row>
    <row r="2574">
      <c r="A2574" s="2">
        <v>0.136731747</v>
      </c>
      <c r="B2574" s="5" t="str">
        <f t="shared" si="1"/>
        <v>0.003536193542</v>
      </c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</row>
    <row r="2575">
      <c r="A2575" s="2">
        <v>9.76616E-4</v>
      </c>
      <c r="B2575" s="5" t="str">
        <f t="shared" si="1"/>
        <v>0.005820046408</v>
      </c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</row>
    <row r="2576">
      <c r="A2576" s="2">
        <v>9.20395E-4</v>
      </c>
      <c r="B2576" s="5" t="str">
        <f t="shared" si="1"/>
        <v>0.005828627683</v>
      </c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</row>
    <row r="2577">
      <c r="A2577" s="2">
        <v>0.058501063</v>
      </c>
      <c r="B2577" s="5" t="str">
        <f t="shared" si="1"/>
        <v>0.0003521170305</v>
      </c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</row>
    <row r="2578">
      <c r="A2578" s="2">
        <v>0.020828793</v>
      </c>
      <c r="B2578" s="5" t="str">
        <f t="shared" si="1"/>
        <v>0.003185140799</v>
      </c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</row>
    <row r="2579">
      <c r="A2579" s="2">
        <v>0.076150858</v>
      </c>
      <c r="B2579" s="5" t="str">
        <f t="shared" si="1"/>
        <v>0.000001243195235</v>
      </c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</row>
    <row r="2580">
      <c r="A2580" s="2">
        <v>0.117077689</v>
      </c>
      <c r="B2580" s="5" t="str">
        <f t="shared" si="1"/>
        <v>0.00158498295</v>
      </c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</row>
    <row r="2581">
      <c r="A2581" s="2">
        <v>0.003144761</v>
      </c>
      <c r="B2581" s="5" t="str">
        <f t="shared" si="1"/>
        <v>0.005493935042</v>
      </c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</row>
    <row r="2582">
      <c r="A2582" s="2">
        <v>0.055732856</v>
      </c>
      <c r="B2582" s="5" t="str">
        <f t="shared" si="1"/>
        <v>0.0004636696003</v>
      </c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</row>
    <row r="2583">
      <c r="A2583" s="2">
        <v>0.081803086</v>
      </c>
      <c r="B2583" s="5" t="str">
        <f t="shared" si="1"/>
        <v>0.00002058655904</v>
      </c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</row>
    <row r="2584">
      <c r="A2584" s="2">
        <v>0.010595017</v>
      </c>
      <c r="B2584" s="5" t="str">
        <f t="shared" si="1"/>
        <v>0.00444499926</v>
      </c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</row>
    <row r="2585">
      <c r="A2585" s="2">
        <v>5.67614E-4</v>
      </c>
      <c r="B2585" s="5" t="str">
        <f t="shared" si="1"/>
        <v>0.005882618585</v>
      </c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</row>
    <row r="2586">
      <c r="A2586" s="2">
        <v>0.129812487</v>
      </c>
      <c r="B2586" s="5" t="str">
        <f t="shared" si="1"/>
        <v>0.002761149622</v>
      </c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</row>
    <row r="2587">
      <c r="A2587" s="2">
        <v>0.018391286</v>
      </c>
      <c r="B2587" s="5" t="str">
        <f t="shared" si="1"/>
        <v>0.003466213657</v>
      </c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</row>
    <row r="2588">
      <c r="A2588" s="2">
        <v>0.531373645</v>
      </c>
      <c r="B2588" s="5" t="str">
        <f t="shared" si="1"/>
        <v>0.2062138943</v>
      </c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</row>
    <row r="2589">
      <c r="A2589" s="2">
        <v>0.11577057</v>
      </c>
      <c r="B2589" s="5" t="str">
        <f t="shared" si="1"/>
        <v>0.001482613874</v>
      </c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</row>
    <row r="2590">
      <c r="A2590" s="2">
        <v>0.020758067</v>
      </c>
      <c r="B2590" s="5" t="str">
        <f t="shared" si="1"/>
        <v>0.003193128935</v>
      </c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</row>
    <row r="2591">
      <c r="A2591" s="2">
        <v>0.022134349</v>
      </c>
      <c r="B2591" s="5" t="str">
        <f t="shared" si="1"/>
        <v>0.003039481813</v>
      </c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</row>
    <row r="2592">
      <c r="A2592" s="2">
        <v>0.153409922</v>
      </c>
      <c r="B2592" s="5" t="str">
        <f t="shared" si="1"/>
        <v>0.005797920515</v>
      </c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</row>
    <row r="2593">
      <c r="A2593" s="2">
        <v>0.058365818</v>
      </c>
      <c r="B2593" s="5" t="str">
        <f t="shared" si="1"/>
        <v>0.0003572110075</v>
      </c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</row>
    <row r="2594">
      <c r="A2594" s="2">
        <v>0.02496821</v>
      </c>
      <c r="B2594" s="5" t="str">
        <f t="shared" si="1"/>
        <v>0.00273504259</v>
      </c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</row>
    <row r="2595">
      <c r="A2595" s="2">
        <v>0.01159074</v>
      </c>
      <c r="B2595" s="5" t="str">
        <f t="shared" si="1"/>
        <v>0.004313219371</v>
      </c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</row>
    <row r="2596">
      <c r="A2596" s="2">
        <v>0.070806183</v>
      </c>
      <c r="B2596" s="5" t="str">
        <f t="shared" si="1"/>
        <v>0.00004172722867</v>
      </c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</row>
    <row r="2597">
      <c r="A2597" s="2">
        <v>0.002854715</v>
      </c>
      <c r="B2597" s="5" t="str">
        <f t="shared" si="1"/>
        <v>0.005537016216</v>
      </c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</row>
    <row r="2598">
      <c r="A2598" s="2">
        <v>0.008658953</v>
      </c>
      <c r="B2598" s="5" t="str">
        <f t="shared" si="1"/>
        <v>0.004706905582</v>
      </c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</row>
    <row r="2599">
      <c r="A2599" s="2">
        <v>0.007787774</v>
      </c>
      <c r="B2599" s="5" t="str">
        <f t="shared" si="1"/>
        <v>0.004827202302</v>
      </c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</row>
    <row r="2600">
      <c r="A2600" s="2">
        <v>0.243411127</v>
      </c>
      <c r="B2600" s="5" t="str">
        <f t="shared" si="1"/>
        <v>0.02760425485</v>
      </c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</row>
    <row r="2601">
      <c r="A2601" s="2">
        <v>0.015895252</v>
      </c>
      <c r="B2601" s="5" t="str">
        <f t="shared" si="1"/>
        <v>0.003766349643</v>
      </c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</row>
    <row r="2602">
      <c r="A2602" s="2">
        <v>0.053245047</v>
      </c>
      <c r="B2602" s="5" t="str">
        <f t="shared" si="1"/>
        <v>0.0005769987199</v>
      </c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</row>
    <row r="2603">
      <c r="A2603" s="2">
        <v>0.005419132</v>
      </c>
      <c r="B2603" s="5" t="str">
        <f t="shared" si="1"/>
        <v>0.005161950119</v>
      </c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</row>
    <row r="2604">
      <c r="A2604" s="2">
        <v>0.05413583</v>
      </c>
      <c r="B2604" s="5" t="str">
        <f t="shared" si="1"/>
        <v>0.0005349975778</v>
      </c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</row>
    <row r="2605">
      <c r="A2605" s="2">
        <v>0.004329674</v>
      </c>
      <c r="B2605" s="5" t="str">
        <f t="shared" si="1"/>
        <v>0.005319684989</v>
      </c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</row>
    <row r="2606">
      <c r="A2606" s="2">
        <v>0.005584671</v>
      </c>
      <c r="B2606" s="5" t="str">
        <f t="shared" si="1"/>
        <v>0.005138190656</v>
      </c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</row>
    <row r="2607">
      <c r="A2607" s="2">
        <v>0.074170804</v>
      </c>
      <c r="B2607" s="5" t="str">
        <f t="shared" si="1"/>
        <v>0.000009579276641</v>
      </c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</row>
    <row r="2608">
      <c r="A2608" s="2">
        <v>0.004896678</v>
      </c>
      <c r="B2608" s="5" t="str">
        <f t="shared" si="1"/>
        <v>0.005237296282</v>
      </c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</row>
    <row r="2609">
      <c r="A2609" s="2">
        <v>0.332098068</v>
      </c>
      <c r="B2609" s="5" t="str">
        <f t="shared" si="1"/>
        <v>0.06493946206</v>
      </c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</row>
    <row r="2610">
      <c r="A2610" s="2">
        <v>0.067526543</v>
      </c>
      <c r="B2610" s="5" t="str">
        <f t="shared" si="1"/>
        <v>0.00009485399668</v>
      </c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</row>
    <row r="2611">
      <c r="A2611" s="2">
        <v>0.003145303</v>
      </c>
      <c r="B2611" s="5" t="str">
        <f t="shared" si="1"/>
        <v>0.005493854695</v>
      </c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</row>
    <row r="2612">
      <c r="A2612" s="2">
        <v>0.077251835</v>
      </c>
      <c r="B2612" s="5" t="str">
        <f t="shared" si="1"/>
        <v>0.0000000001962703651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</row>
    <row r="2613">
      <c r="A2613" s="2">
        <v>0.039563753</v>
      </c>
      <c r="B2613" s="5" t="str">
        <f t="shared" si="1"/>
        <v>0.001421447715</v>
      </c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</row>
    <row r="2614">
      <c r="A2614" s="2">
        <v>0.062261018</v>
      </c>
      <c r="B2614" s="5" t="str">
        <f t="shared" si="1"/>
        <v>0.0002251448229</v>
      </c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</row>
    <row r="2615">
      <c r="A2615" s="2">
        <v>0.001751611</v>
      </c>
      <c r="B2615" s="5" t="str">
        <f t="shared" si="1"/>
        <v>0.005702399484</v>
      </c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</row>
    <row r="2616">
      <c r="A2616" s="2">
        <v>2.68483E-4</v>
      </c>
      <c r="B2616" s="5" t="str">
        <f t="shared" si="1"/>
        <v>0.005928593701</v>
      </c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</row>
    <row r="2617">
      <c r="A2617" s="2">
        <v>0.132925495</v>
      </c>
      <c r="B2617" s="5" t="str">
        <f t="shared" si="1"/>
        <v>0.003097996677</v>
      </c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</row>
    <row r="2618">
      <c r="A2618" s="2">
        <v>0.09963883</v>
      </c>
      <c r="B2618" s="5" t="str">
        <f t="shared" si="1"/>
        <v>0.0005005504734</v>
      </c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</row>
    <row r="2619">
      <c r="A2619" s="2">
        <v>0.005873009</v>
      </c>
      <c r="B2619" s="5" t="str">
        <f t="shared" si="1"/>
        <v>0.005096936983</v>
      </c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</row>
    <row r="2620">
      <c r="A2620" s="2">
        <v>0.058927699</v>
      </c>
      <c r="B2620" s="5" t="str">
        <f t="shared" si="1"/>
        <v>0.000336287586</v>
      </c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</row>
    <row r="2621">
      <c r="A2621" s="2">
        <v>0.048180091</v>
      </c>
      <c r="B2621" s="5" t="str">
        <f t="shared" si="1"/>
        <v>0.0008459810655</v>
      </c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</row>
    <row r="2622">
      <c r="A2622" s="2">
        <v>0.138643652</v>
      </c>
      <c r="B2622" s="5" t="str">
        <f t="shared" si="1"/>
        <v>0.003767235235</v>
      </c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</row>
    <row r="2623">
      <c r="A2623" s="2">
        <v>0.007558659</v>
      </c>
      <c r="B2623" s="5" t="str">
        <f t="shared" si="1"/>
        <v>0.004859091732</v>
      </c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</row>
    <row r="2624">
      <c r="A2624" s="2">
        <v>0.005133924</v>
      </c>
      <c r="B2624" s="5" t="str">
        <f t="shared" si="1"/>
        <v>0.005203013977</v>
      </c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</row>
    <row r="2625">
      <c r="A2625" s="2">
        <v>0.032206198</v>
      </c>
      <c r="B2625" s="5" t="str">
        <f t="shared" si="1"/>
        <v>0.002030371756</v>
      </c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</row>
    <row r="2626">
      <c r="A2626" s="2">
        <v>0.008695291</v>
      </c>
      <c r="B2626" s="5" t="str">
        <f t="shared" si="1"/>
        <v>0.004701920828</v>
      </c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</row>
    <row r="2627">
      <c r="A2627" s="2">
        <v>3.98855E-4</v>
      </c>
      <c r="B2627" s="5" t="str">
        <f t="shared" si="1"/>
        <v>0.005908534098</v>
      </c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</row>
    <row r="2628">
      <c r="A2628" s="2">
        <v>0.273854654</v>
      </c>
      <c r="B2628" s="5" t="str">
        <f t="shared" si="1"/>
        <v>0.03864715996</v>
      </c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</row>
    <row r="2629">
      <c r="A2629" s="2">
        <v>0.232006103</v>
      </c>
      <c r="B2629" s="5" t="str">
        <f t="shared" si="1"/>
        <v>0.02394454755</v>
      </c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</row>
    <row r="2630">
      <c r="A2630" s="2">
        <v>0.189393853</v>
      </c>
      <c r="B2630" s="5" t="str">
        <f t="shared" si="1"/>
        <v>0.01257269026</v>
      </c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</row>
    <row r="2631">
      <c r="A2631" s="2">
        <v>0.002224179</v>
      </c>
      <c r="B2631" s="5" t="str">
        <f t="shared" si="1"/>
        <v>0.005631251584</v>
      </c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</row>
    <row r="2632">
      <c r="A2632" s="2">
        <v>0.242303331</v>
      </c>
      <c r="B2632" s="5" t="str">
        <f t="shared" si="1"/>
        <v>0.0272373719</v>
      </c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</row>
    <row r="2633">
      <c r="A2633" s="2">
        <v>0.002668919</v>
      </c>
      <c r="B2633" s="5" t="str">
        <f t="shared" si="1"/>
        <v>0.005564701317</v>
      </c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</row>
    <row r="2634">
      <c r="A2634" s="2">
        <v>0.005618091</v>
      </c>
      <c r="B2634" s="5" t="str">
        <f t="shared" si="1"/>
        <v>0.005133400603</v>
      </c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</row>
    <row r="2635">
      <c r="A2635" s="2">
        <v>1.23557E-4</v>
      </c>
      <c r="B2635" s="5" t="str">
        <f t="shared" si="1"/>
        <v>0.005950932544</v>
      </c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</row>
    <row r="2636">
      <c r="A2636" s="2">
        <v>0.018261498</v>
      </c>
      <c r="B2636" s="5" t="str">
        <f t="shared" si="1"/>
        <v>0.003481512924</v>
      </c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</row>
    <row r="2637">
      <c r="A2637" s="2">
        <v>0.019792124</v>
      </c>
      <c r="B2637" s="5" t="str">
        <f t="shared" si="1"/>
        <v>0.003303228566</v>
      </c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</row>
    <row r="2638">
      <c r="A2638" s="2">
        <v>0.001696946</v>
      </c>
      <c r="B2638" s="5" t="str">
        <f t="shared" si="1"/>
        <v>0.005710658444</v>
      </c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</row>
    <row r="2639">
      <c r="A2639" s="2">
        <v>0.038548869</v>
      </c>
      <c r="B2639" s="5" t="str">
        <f t="shared" si="1"/>
        <v>0.001499004204</v>
      </c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</row>
    <row r="2640">
      <c r="A2640" s="2">
        <v>0.00443829</v>
      </c>
      <c r="B2640" s="5" t="str">
        <f t="shared" si="1"/>
        <v>0.005303852717</v>
      </c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</row>
    <row r="2641">
      <c r="A2641" s="2">
        <v>0.08048955</v>
      </c>
      <c r="B2641" s="5" t="str">
        <f t="shared" si="1"/>
        <v>0.00001039227617</v>
      </c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</row>
    <row r="2642">
      <c r="A2642" s="2">
        <v>0.001899138</v>
      </c>
      <c r="B2642" s="5" t="str">
        <f t="shared" si="1"/>
        <v>0.005680140472</v>
      </c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</row>
    <row r="2643">
      <c r="A2643" s="2">
        <v>0.042886345</v>
      </c>
      <c r="B2643" s="5" t="str">
        <f t="shared" si="1"/>
        <v>0.001181949996</v>
      </c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</row>
    <row r="2644">
      <c r="A2644" s="2">
        <v>0.001257799</v>
      </c>
      <c r="B2644" s="5" t="str">
        <f t="shared" si="1"/>
        <v>0.005777223004</v>
      </c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</row>
    <row r="2645">
      <c r="A2645" s="2">
        <v>0.106150562</v>
      </c>
      <c r="B2645" s="5" t="str">
        <f t="shared" si="1"/>
        <v>0.0008343268962</v>
      </c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</row>
    <row r="2646">
      <c r="A2646" s="2">
        <v>0.041166212</v>
      </c>
      <c r="B2646" s="5" t="str">
        <f t="shared" si="1"/>
        <v>0.001303183478</v>
      </c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</row>
    <row r="2647">
      <c r="A2647" s="2">
        <v>0.028613329</v>
      </c>
      <c r="B2647" s="5" t="str">
        <f t="shared" si="1"/>
        <v>0.002367067279</v>
      </c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</row>
    <row r="2648">
      <c r="A2648" s="2">
        <v>0.215776035</v>
      </c>
      <c r="B2648" s="5" t="str">
        <f t="shared" si="1"/>
        <v>0.01918507283</v>
      </c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</row>
    <row r="2649">
      <c r="A2649" s="2">
        <v>6.93158E-4</v>
      </c>
      <c r="B2649" s="5" t="str">
        <f t="shared" si="1"/>
        <v>0.005863376341</v>
      </c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</row>
    <row r="2650">
      <c r="A2650" s="2">
        <v>0.05286945</v>
      </c>
      <c r="B2650" s="5" t="str">
        <f t="shared" si="1"/>
        <v>0.000595184072</v>
      </c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</row>
    <row r="2651">
      <c r="A2651" s="2">
        <v>0.013625198</v>
      </c>
      <c r="B2651" s="5" t="str">
        <f t="shared" si="1"/>
        <v>0.004050131906</v>
      </c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</row>
    <row r="2652">
      <c r="A2652" s="2">
        <v>0.007503157</v>
      </c>
      <c r="B2652" s="5" t="str">
        <f t="shared" si="1"/>
        <v>0.004866832589</v>
      </c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</row>
    <row r="2653">
      <c r="A2653" s="2">
        <v>0.025757174</v>
      </c>
      <c r="B2653" s="5" t="str">
        <f t="shared" si="1"/>
        <v>0.002653143152</v>
      </c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</row>
    <row r="2654">
      <c r="A2654" s="2">
        <v>0.034822909</v>
      </c>
      <c r="B2654" s="5" t="str">
        <f t="shared" si="1"/>
        <v>0.001801402787</v>
      </c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</row>
    <row r="2655">
      <c r="A2655" s="2">
        <v>0.001698007</v>
      </c>
      <c r="B2655" s="5" t="str">
        <f t="shared" si="1"/>
        <v>0.005710498087</v>
      </c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</row>
    <row r="2656">
      <c r="A2656" s="2">
        <v>0.010294037</v>
      </c>
      <c r="B2656" s="5" t="str">
        <f t="shared" si="1"/>
        <v>0.00448522302</v>
      </c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</row>
    <row r="2657">
      <c r="A2657" s="2">
        <v>0.041216075</v>
      </c>
      <c r="B2657" s="5" t="str">
        <f t="shared" si="1"/>
        <v>0.001299585892</v>
      </c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</row>
    <row r="2658">
      <c r="A2658" s="2">
        <v>0.376511495</v>
      </c>
      <c r="B2658" s="5" t="str">
        <f t="shared" si="1"/>
        <v>0.08954795925</v>
      </c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</row>
    <row r="2659">
      <c r="A2659" s="2">
        <v>0.003561009</v>
      </c>
      <c r="B2659" s="5" t="str">
        <f t="shared" si="1"/>
        <v>0.005432402799</v>
      </c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</row>
    <row r="2660">
      <c r="A2660" s="2">
        <v>0.006022531</v>
      </c>
      <c r="B2660" s="5" t="str">
        <f t="shared" si="1"/>
        <v>0.00507560974</v>
      </c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</row>
    <row r="2661">
      <c r="A2661" s="2">
        <v>0.004705345</v>
      </c>
      <c r="B2661" s="5" t="str">
        <f t="shared" si="1"/>
        <v>0.00526502611</v>
      </c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</row>
    <row r="2662">
      <c r="A2662" s="2">
        <v>0.047661428</v>
      </c>
      <c r="B2662" s="5" t="str">
        <f t="shared" si="1"/>
        <v>0.0008764214853</v>
      </c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</row>
    <row r="2663">
      <c r="A2663" s="2">
        <v>0.184742757</v>
      </c>
      <c r="B2663" s="5" t="str">
        <f t="shared" si="1"/>
        <v>0.01155128669</v>
      </c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</row>
    <row r="2664">
      <c r="A2664" s="2">
        <v>0.550639733</v>
      </c>
      <c r="B2664" s="5" t="str">
        <f t="shared" si="1"/>
        <v>0.2240828382</v>
      </c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</row>
    <row r="2665">
      <c r="A2665" s="2">
        <v>0.095859067</v>
      </c>
      <c r="B2665" s="5" t="str">
        <f t="shared" si="1"/>
        <v>0.0003457079173</v>
      </c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</row>
    <row r="2666">
      <c r="A2666" s="2">
        <v>0.030622607</v>
      </c>
      <c r="B2666" s="5" t="str">
        <f t="shared" si="1"/>
        <v>0.002175591619</v>
      </c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</row>
    <row r="2667">
      <c r="A2667" s="2">
        <v>0.009272388</v>
      </c>
      <c r="B2667" s="5" t="str">
        <f t="shared" si="1"/>
        <v>0.004623110148</v>
      </c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</row>
    <row r="2668">
      <c r="A2668" s="2">
        <v>0.041841083</v>
      </c>
      <c r="B2668" s="5" t="str">
        <f t="shared" si="1"/>
        <v>0.001254913738</v>
      </c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</row>
    <row r="2669">
      <c r="A2669" s="2">
        <v>0.0097338</v>
      </c>
      <c r="B2669" s="5" t="str">
        <f t="shared" si="1"/>
        <v>0.004560577055</v>
      </c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</row>
    <row r="2670">
      <c r="A2670" s="2">
        <v>0.170437932</v>
      </c>
      <c r="B2670" s="5" t="str">
        <f t="shared" si="1"/>
        <v>0.008681037861</v>
      </c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</row>
    <row r="2671">
      <c r="A2671" s="2">
        <v>0.082754361</v>
      </c>
      <c r="B2671" s="5" t="str">
        <f t="shared" si="1"/>
        <v>0.0000301238117</v>
      </c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</row>
    <row r="2672">
      <c r="A2672" s="2">
        <v>0.035239178</v>
      </c>
      <c r="B2672" s="5" t="str">
        <f t="shared" si="1"/>
        <v>0.00176624071</v>
      </c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</row>
    <row r="2673">
      <c r="A2673" s="2">
        <v>0.145383038</v>
      </c>
      <c r="B2673" s="5" t="str">
        <f t="shared" si="1"/>
        <v>0.00463995203</v>
      </c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</row>
    <row r="2674">
      <c r="A2674" s="2">
        <v>0.226010463</v>
      </c>
      <c r="B2674" s="5" t="str">
        <f t="shared" si="1"/>
        <v>0.02212496149</v>
      </c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</row>
    <row r="2675">
      <c r="A2675" s="2">
        <v>0.092859726</v>
      </c>
      <c r="B2675" s="5" t="str">
        <f t="shared" si="1"/>
        <v>0.0002431691355</v>
      </c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</row>
    <row r="2676">
      <c r="A2676" s="2">
        <v>0.292518554</v>
      </c>
      <c r="B2676" s="5" t="str">
        <f t="shared" si="1"/>
        <v>0.04633372888</v>
      </c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</row>
    <row r="2677">
      <c r="A2677" s="2">
        <v>0.030797183</v>
      </c>
      <c r="B2677" s="5" t="str">
        <f t="shared" si="1"/>
        <v>0.002159336516</v>
      </c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</row>
    <row r="2678">
      <c r="A2678" s="2">
        <v>0.144642044</v>
      </c>
      <c r="B2678" s="5" t="str">
        <f t="shared" si="1"/>
        <v>0.004539552239</v>
      </c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</row>
    <row r="2679">
      <c r="A2679" s="2">
        <v>0.077155368</v>
      </c>
      <c r="B2679" s="5" t="str">
        <f t="shared" si="1"/>
        <v>0.00000001220509076</v>
      </c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</row>
    <row r="2680">
      <c r="A2680" s="2">
        <v>0.018416396</v>
      </c>
      <c r="B2680" s="5" t="str">
        <f t="shared" si="1"/>
        <v>0.003463257607</v>
      </c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</row>
    <row r="2681">
      <c r="A2681" s="2">
        <v>0.34251993</v>
      </c>
      <c r="B2681" s="5" t="str">
        <f t="shared" si="1"/>
        <v>0.07035972979</v>
      </c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</row>
    <row r="2682">
      <c r="A2682" s="2">
        <v>0.004011209</v>
      </c>
      <c r="B2682" s="5" t="str">
        <f t="shared" si="1"/>
        <v>0.005366241645</v>
      </c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</row>
    <row r="2683">
      <c r="A2683" s="2">
        <v>0.061730169</v>
      </c>
      <c r="B2683" s="5" t="str">
        <f t="shared" si="1"/>
        <v>0.000241357218</v>
      </c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</row>
    <row r="2684">
      <c r="A2684" s="2">
        <v>0.030739026</v>
      </c>
      <c r="B2684" s="5" t="str">
        <f t="shared" si="1"/>
        <v>0.002164744854</v>
      </c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</row>
    <row r="2685">
      <c r="A2685" s="2">
        <v>6.75943E-4</v>
      </c>
      <c r="B2685" s="5" t="str">
        <f t="shared" si="1"/>
        <v>0.005866013035</v>
      </c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</row>
    <row r="2686">
      <c r="A2686" s="2">
        <v>8.33171E-4</v>
      </c>
      <c r="B2686" s="5" t="str">
        <f t="shared" si="1"/>
        <v>0.005841953602</v>
      </c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</row>
    <row r="2687">
      <c r="A2687" s="2">
        <v>0.015038374</v>
      </c>
      <c r="B2687" s="5" t="str">
        <f t="shared" si="1"/>
        <v>0.003872258104</v>
      </c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</row>
    <row r="2688">
      <c r="A2688" s="2">
        <v>0.029006923</v>
      </c>
      <c r="B2688" s="5" t="str">
        <f t="shared" si="1"/>
        <v>0.002328923519</v>
      </c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</row>
    <row r="2689">
      <c r="A2689" s="2">
        <v>0.136721872</v>
      </c>
      <c r="B2689" s="5" t="str">
        <f t="shared" si="1"/>
        <v>0.003535019188</v>
      </c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</row>
    <row r="2690">
      <c r="A2690" s="2">
        <v>0.09592077</v>
      </c>
      <c r="B2690" s="5" t="str">
        <f t="shared" si="1"/>
        <v>0.0003480062397</v>
      </c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</row>
    <row r="2691">
      <c r="A2691" s="2">
        <v>0.025829951</v>
      </c>
      <c r="B2691" s="5" t="str">
        <f t="shared" si="1"/>
        <v>0.002645651156</v>
      </c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</row>
    <row r="2692">
      <c r="A2692" s="2">
        <v>2.51E-7</v>
      </c>
      <c r="B2692" s="5" t="str">
        <f t="shared" si="1"/>
        <v>0.005969971962</v>
      </c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</row>
    <row r="2693">
      <c r="A2693" s="2">
        <v>0.036412673</v>
      </c>
      <c r="B2693" s="5" t="str">
        <f t="shared" si="1"/>
        <v>0.001668981634</v>
      </c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</row>
    <row r="2694">
      <c r="A2694" s="2">
        <v>0.048064624</v>
      </c>
      <c r="B2694" s="5" t="str">
        <f t="shared" si="1"/>
        <v>0.0008527112876</v>
      </c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</row>
    <row r="2695">
      <c r="A2695" s="2">
        <v>0.07444408</v>
      </c>
      <c r="B2695" s="5" t="str">
        <f t="shared" si="1"/>
        <v>0.000007962355754</v>
      </c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</row>
    <row r="2696">
      <c r="A2696" s="2">
        <v>0.011960984</v>
      </c>
      <c r="B2696" s="5" t="str">
        <f t="shared" si="1"/>
        <v>0.004264724825</v>
      </c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</row>
    <row r="2697">
      <c r="A2697" s="2">
        <v>0.022247517</v>
      </c>
      <c r="B2697" s="5" t="str">
        <f t="shared" si="1"/>
        <v>0.003027016378</v>
      </c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</row>
    <row r="2698">
      <c r="A2698" s="2">
        <v>0.015137029</v>
      </c>
      <c r="B2698" s="5" t="str">
        <f t="shared" si="1"/>
        <v>0.003859989734</v>
      </c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</row>
    <row r="2699">
      <c r="A2699" s="2">
        <v>0.011796997</v>
      </c>
      <c r="B2699" s="5" t="str">
        <f t="shared" si="1"/>
        <v>0.004286170013</v>
      </c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</row>
    <row r="2700">
      <c r="A2700" s="2">
        <v>0.149961978</v>
      </c>
      <c r="B2700" s="5" t="str">
        <f t="shared" si="1"/>
        <v>0.005284727804</v>
      </c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</row>
    <row r="2701">
      <c r="A2701" s="2">
        <v>0.123010775</v>
      </c>
      <c r="B2701" s="5" t="str">
        <f t="shared" si="1"/>
        <v>0.002092598652</v>
      </c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</row>
    <row r="2702">
      <c r="A2702" s="2">
        <v>0.051497119</v>
      </c>
      <c r="B2702" s="5" t="str">
        <f t="shared" si="1"/>
        <v>0.0006640272218</v>
      </c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</row>
    <row r="2703">
      <c r="A2703" s="2">
        <v>0.010703032</v>
      </c>
      <c r="B2703" s="5" t="str">
        <f t="shared" si="1"/>
        <v>0.004430608028</v>
      </c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</row>
    <row r="2704">
      <c r="A2704" s="2">
        <v>0.271213445</v>
      </c>
      <c r="B2704" s="5" t="str">
        <f t="shared" si="1"/>
        <v>0.03761567168</v>
      </c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</row>
    <row r="2705">
      <c r="A2705" s="2">
        <v>0.100602309</v>
      </c>
      <c r="B2705" s="5" t="str">
        <f t="shared" si="1"/>
        <v>0.0005445905682</v>
      </c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</row>
    <row r="2706">
      <c r="A2706" s="2">
        <v>0.093509601</v>
      </c>
      <c r="B2706" s="5" t="str">
        <f t="shared" si="1"/>
        <v>0.0002638596203</v>
      </c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</row>
    <row r="2707">
      <c r="A2707" s="2">
        <v>0.023706472</v>
      </c>
      <c r="B2707" s="5" t="str">
        <f t="shared" si="1"/>
        <v>0.002868606399</v>
      </c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</row>
    <row r="2708">
      <c r="A2708" s="2">
        <v>0.067552393</v>
      </c>
      <c r="B2708" s="5" t="str">
        <f t="shared" si="1"/>
        <v>0.00009435114301</v>
      </c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</row>
    <row r="2709">
      <c r="A2709" s="2">
        <v>0.034189619</v>
      </c>
      <c r="B2709" s="5" t="str">
        <f t="shared" si="1"/>
        <v>0.001855561216</v>
      </c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</row>
    <row r="2710">
      <c r="A2710" s="2">
        <v>0.084475759</v>
      </c>
      <c r="B2710" s="5" t="str">
        <f t="shared" si="1"/>
        <v>0.0000519828649</v>
      </c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</row>
    <row r="2711">
      <c r="A2711" s="2">
        <v>0.025837347</v>
      </c>
      <c r="B2711" s="5" t="str">
        <f t="shared" si="1"/>
        <v>0.002644890371</v>
      </c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</row>
    <row r="2712">
      <c r="A2712" s="2">
        <v>0.11193534</v>
      </c>
      <c r="B2712" s="5" t="str">
        <f t="shared" si="1"/>
        <v>0.001201973908</v>
      </c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</row>
    <row r="2713">
      <c r="A2713" s="2">
        <v>0.097038898</v>
      </c>
      <c r="B2713" s="5" t="str">
        <f t="shared" si="1"/>
        <v>0.0003909736387</v>
      </c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</row>
    <row r="2714">
      <c r="A2714" s="2">
        <v>0.077477381</v>
      </c>
      <c r="B2714" s="5" t="str">
        <f t="shared" si="1"/>
        <v>0.00000004474762628</v>
      </c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</row>
    <row r="2715">
      <c r="A2715" s="2">
        <v>0.021116429</v>
      </c>
      <c r="B2715" s="5" t="str">
        <f t="shared" si="1"/>
        <v>0.003152756878</v>
      </c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</row>
    <row r="2716">
      <c r="A2716" s="2">
        <v>0.421241996</v>
      </c>
      <c r="B2716" s="5" t="str">
        <f t="shared" si="1"/>
        <v>0.1183195927</v>
      </c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</row>
    <row r="2717">
      <c r="A2717" s="2">
        <v>0.075070204</v>
      </c>
      <c r="B2717" s="5" t="str">
        <f t="shared" si="1"/>
        <v>0.000004820837875</v>
      </c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</row>
    <row r="2718">
      <c r="A2718" s="2">
        <v>0.001127139</v>
      </c>
      <c r="B2718" s="5" t="str">
        <f t="shared" si="1"/>
        <v>0.005797102498</v>
      </c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</row>
    <row r="2719">
      <c r="A2719" s="2">
        <v>0.079043549</v>
      </c>
      <c r="B2719" s="5" t="str">
        <f t="shared" si="1"/>
        <v>0.000003160232747</v>
      </c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</row>
    <row r="2720">
      <c r="A2720" s="2">
        <v>8.93975E-4</v>
      </c>
      <c r="B2720" s="5" t="str">
        <f t="shared" si="1"/>
        <v>0.005832662474</v>
      </c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</row>
    <row r="2721">
      <c r="A2721" s="2">
        <v>0.096741987</v>
      </c>
      <c r="B2721" s="5" t="str">
        <f t="shared" si="1"/>
        <v>0.0003793201207</v>
      </c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</row>
    <row r="2722">
      <c r="A2722" s="2">
        <v>0.190984518</v>
      </c>
      <c r="B2722" s="5" t="str">
        <f t="shared" si="1"/>
        <v>0.01293193667</v>
      </c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</row>
    <row r="2723">
      <c r="A2723" s="2">
        <v>0.057712429</v>
      </c>
      <c r="B2723" s="5" t="str">
        <f t="shared" si="1"/>
        <v>0.0003823360637</v>
      </c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</row>
    <row r="2724">
      <c r="A2724" s="2">
        <v>0.154286944</v>
      </c>
      <c r="B2724" s="5" t="str">
        <f t="shared" si="1"/>
        <v>0.005932249745</v>
      </c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</row>
    <row r="2725">
      <c r="A2725" s="2">
        <v>0.013961403</v>
      </c>
      <c r="B2725" s="5" t="str">
        <f t="shared" si="1"/>
        <v>0.004007452333</v>
      </c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</row>
    <row r="2726">
      <c r="A2726" s="2">
        <v>0.191392159</v>
      </c>
      <c r="B2726" s="5" t="str">
        <f t="shared" si="1"/>
        <v>0.01302481563</v>
      </c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</row>
    <row r="2727">
      <c r="A2727" s="2">
        <v>0.12245512</v>
      </c>
      <c r="B2727" s="5" t="str">
        <f t="shared" si="1"/>
        <v>0.002042070606</v>
      </c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</row>
    <row r="2728">
      <c r="A2728" s="2">
        <v>0.004748394</v>
      </c>
      <c r="B2728" s="5" t="str">
        <f t="shared" si="1"/>
        <v>0.005258780649</v>
      </c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</row>
    <row r="2729">
      <c r="A2729" s="2">
        <v>0.024543333</v>
      </c>
      <c r="B2729" s="5" t="str">
        <f t="shared" si="1"/>
        <v>0.002779663235</v>
      </c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</row>
    <row r="2730">
      <c r="A2730" s="2">
        <v>0.080083933</v>
      </c>
      <c r="B2730" s="5" t="str">
        <f t="shared" si="1"/>
        <v>0.000007941621934</v>
      </c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</row>
    <row r="2731">
      <c r="A2731" s="2">
        <v>0.022227927</v>
      </c>
      <c r="B2731" s="5" t="str">
        <f t="shared" si="1"/>
        <v>0.00302917238</v>
      </c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</row>
    <row r="2732">
      <c r="A2732" s="2">
        <v>0.023452795</v>
      </c>
      <c r="B2732" s="5" t="str">
        <f t="shared" si="1"/>
        <v>0.002895844313</v>
      </c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</row>
    <row r="2733">
      <c r="A2733" s="2">
        <v>0.325019323</v>
      </c>
      <c r="B2733" s="5" t="str">
        <f t="shared" si="1"/>
        <v>0.06138178603</v>
      </c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</row>
    <row r="2734">
      <c r="A2734" s="2">
        <v>0.081008438</v>
      </c>
      <c r="B2734" s="5" t="str">
        <f t="shared" si="1"/>
        <v>0.00001400700496</v>
      </c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</row>
    <row r="2735">
      <c r="A2735" s="2">
        <v>0.055581129</v>
      </c>
      <c r="B2735" s="5" t="str">
        <f t="shared" si="1"/>
        <v>0.0004702268929</v>
      </c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</row>
    <row r="2736">
      <c r="A2736" s="2">
        <v>0.006416719</v>
      </c>
      <c r="B2736" s="5" t="str">
        <f t="shared" si="1"/>
        <v>0.005019598606</v>
      </c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</row>
    <row r="2737">
      <c r="A2737" s="2">
        <v>0.001469375</v>
      </c>
      <c r="B2737" s="5" t="str">
        <f t="shared" si="1"/>
        <v>0.005745104812</v>
      </c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</row>
    <row r="2738">
      <c r="A2738" s="2">
        <v>0.238249026</v>
      </c>
      <c r="B2738" s="5" t="str">
        <f t="shared" si="1"/>
        <v>0.02591558468</v>
      </c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</row>
    <row r="2739">
      <c r="A2739" s="2">
        <v>0.160993533</v>
      </c>
      <c r="B2739" s="5" t="str">
        <f t="shared" si="1"/>
        <v>0.007010325796</v>
      </c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</row>
    <row r="2740">
      <c r="A2740" s="2">
        <v>0.079466551</v>
      </c>
      <c r="B2740" s="5" t="str">
        <f t="shared" si="1"/>
        <v>0.000004843108428</v>
      </c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</row>
    <row r="2741">
      <c r="A2741" s="2">
        <v>0.107504347</v>
      </c>
      <c r="B2741" s="5" t="str">
        <f t="shared" si="1"/>
        <v>0.0009143670242</v>
      </c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</row>
    <row r="2742">
      <c r="A2742" s="2">
        <v>1.07E-5</v>
      </c>
      <c r="B2742" s="5" t="str">
        <f t="shared" si="1"/>
        <v>0.005968357375</v>
      </c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</row>
    <row r="2743">
      <c r="A2743" s="2">
        <v>0.026327849</v>
      </c>
      <c r="B2743" s="5" t="str">
        <f t="shared" si="1"/>
        <v>0.002594679401</v>
      </c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</row>
    <row r="2744">
      <c r="A2744" s="2">
        <v>0.010983057</v>
      </c>
      <c r="B2744" s="5" t="str">
        <f t="shared" si="1"/>
        <v>0.004393407939</v>
      </c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</row>
    <row r="2745">
      <c r="A2745" s="2">
        <v>0.00297601</v>
      </c>
      <c r="B2745" s="5" t="str">
        <f t="shared" si="1"/>
        <v>0.005518979533</v>
      </c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</row>
    <row r="2746">
      <c r="A2746" s="2">
        <v>0.165018837</v>
      </c>
      <c r="B2746" s="5" t="str">
        <f t="shared" si="1"/>
        <v>0.007700587666</v>
      </c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</row>
    <row r="2747">
      <c r="A2747" s="2">
        <v>1.59771E-4</v>
      </c>
      <c r="B2747" s="5" t="str">
        <f t="shared" si="1"/>
        <v>0.005945346594</v>
      </c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</row>
    <row r="2748">
      <c r="A2748" s="2">
        <v>0.00792811</v>
      </c>
      <c r="B2748" s="5" t="str">
        <f t="shared" si="1"/>
        <v>0.004807721447</v>
      </c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</row>
    <row r="2749">
      <c r="A2749" s="2">
        <v>0.134243608</v>
      </c>
      <c r="B2749" s="5" t="str">
        <f t="shared" si="1"/>
        <v>0.003246465516</v>
      </c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</row>
    <row r="2750">
      <c r="A2750" s="2">
        <v>0.011063962</v>
      </c>
      <c r="B2750" s="5" t="str">
        <f t="shared" si="1"/>
        <v>0.004382689267</v>
      </c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</row>
    <row r="2751">
      <c r="A2751" s="2">
        <v>0.026691585</v>
      </c>
      <c r="B2751" s="5" t="str">
        <f t="shared" si="1"/>
        <v>0.002557755739</v>
      </c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</row>
    <row r="2752">
      <c r="A2752" s="2">
        <v>0.235820467</v>
      </c>
      <c r="B2752" s="5" t="str">
        <f t="shared" si="1"/>
        <v>0.02513956827</v>
      </c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</row>
    <row r="2753">
      <c r="A2753" s="2">
        <v>0.022908825</v>
      </c>
      <c r="B2753" s="5" t="str">
        <f t="shared" si="1"/>
        <v>0.002954685586</v>
      </c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</row>
    <row r="2754">
      <c r="A2754" s="2">
        <v>0.040031216</v>
      </c>
      <c r="B2754" s="5" t="str">
        <f t="shared" si="1"/>
        <v>0.001386417571</v>
      </c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</row>
    <row r="2755">
      <c r="A2755" s="2">
        <v>9.82E-7</v>
      </c>
      <c r="B2755" s="5" t="str">
        <f t="shared" si="1"/>
        <v>0.005969859001</v>
      </c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</row>
    <row r="2756">
      <c r="A2756" s="2">
        <v>0.009254253</v>
      </c>
      <c r="B2756" s="5" t="str">
        <f t="shared" si="1"/>
        <v>0.004625576599</v>
      </c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</row>
    <row r="2757">
      <c r="A2757" s="2">
        <v>0.009993241</v>
      </c>
      <c r="B2757" s="5" t="str">
        <f t="shared" si="1"/>
        <v>0.004525603202</v>
      </c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</row>
    <row r="2758">
      <c r="A2758" s="2">
        <v>0.173610635</v>
      </c>
      <c r="B2758" s="5" t="str">
        <f t="shared" si="1"/>
        <v>0.009282318627</v>
      </c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</row>
    <row r="2759">
      <c r="A2759" s="2">
        <v>0.015645232</v>
      </c>
      <c r="B2759" s="5" t="str">
        <f t="shared" si="1"/>
        <v>0.003797099904</v>
      </c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</row>
    <row r="2760">
      <c r="A2760" s="2">
        <v>0.062968879</v>
      </c>
      <c r="B2760" s="5" t="str">
        <f t="shared" si="1"/>
        <v>0.0002044032269</v>
      </c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</row>
    <row r="2761">
      <c r="A2761" s="2">
        <v>0.012994549</v>
      </c>
      <c r="B2761" s="5" t="str">
        <f t="shared" si="1"/>
        <v>0.004130799445</v>
      </c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</row>
    <row r="2762">
      <c r="A2762" s="2">
        <v>0.102308402</v>
      </c>
      <c r="B2762" s="5" t="str">
        <f t="shared" si="1"/>
        <v>0.0006271296785</v>
      </c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</row>
    <row r="2763">
      <c r="A2763" s="2">
        <v>0.22790421</v>
      </c>
      <c r="B2763" s="5" t="str">
        <f t="shared" si="1"/>
        <v>0.02269191711</v>
      </c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</row>
    <row r="2764">
      <c r="A2764" s="2">
        <v>0.007219123</v>
      </c>
      <c r="B2764" s="5" t="str">
        <f t="shared" si="1"/>
        <v>0.004906543214</v>
      </c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</row>
    <row r="2765">
      <c r="A2765" s="2">
        <v>0.024935432</v>
      </c>
      <c r="B2765" s="5" t="str">
        <f t="shared" si="1"/>
        <v>0.002738472088</v>
      </c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</row>
    <row r="2766">
      <c r="A2766" s="2">
        <v>0.002271512</v>
      </c>
      <c r="B2766" s="5" t="str">
        <f t="shared" si="1"/>
        <v>0.00562414993</v>
      </c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</row>
    <row r="2767">
      <c r="A2767" s="2">
        <v>0.003452168</v>
      </c>
      <c r="B2767" s="5" t="str">
        <f t="shared" si="1"/>
        <v>0.005448458861</v>
      </c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</row>
    <row r="2768">
      <c r="A2768" s="2">
        <v>0.032097844</v>
      </c>
      <c r="B2768" s="5" t="str">
        <f t="shared" si="1"/>
        <v>0.002040148283</v>
      </c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</row>
    <row r="2769">
      <c r="A2769" s="2">
        <v>0.040308183</v>
      </c>
      <c r="B2769" s="5" t="str">
        <f t="shared" si="1"/>
        <v>0.001365868755</v>
      </c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</row>
    <row r="2770">
      <c r="A2770" s="2">
        <v>0.002120649</v>
      </c>
      <c r="B2770" s="5" t="str">
        <f t="shared" si="1"/>
        <v>0.00564680043</v>
      </c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</row>
    <row r="2771">
      <c r="A2771" s="2">
        <v>0.089368679</v>
      </c>
      <c r="B2771" s="5" t="str">
        <f t="shared" si="1"/>
        <v>0.0001464785992</v>
      </c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</row>
    <row r="2772">
      <c r="A2772" s="2">
        <v>0.024321527</v>
      </c>
      <c r="B2772" s="5" t="str">
        <f t="shared" si="1"/>
        <v>0.002803100772</v>
      </c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</row>
    <row r="2773">
      <c r="A2773" s="2">
        <v>0.002882759</v>
      </c>
      <c r="B2773" s="5" t="str">
        <f t="shared" si="1"/>
        <v>0.005532843431</v>
      </c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</row>
    <row r="2774">
      <c r="A2774" s="2">
        <v>0.061386777</v>
      </c>
      <c r="B2774" s="5" t="str">
        <f t="shared" si="1"/>
        <v>0.0002521447895</v>
      </c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</row>
    <row r="2775">
      <c r="A2775" s="2">
        <v>0.344735762</v>
      </c>
      <c r="B2775" s="5" t="str">
        <f t="shared" si="1"/>
        <v>0.07154015669</v>
      </c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</row>
    <row r="2776">
      <c r="A2776" s="2">
        <v>0.002632553</v>
      </c>
      <c r="B2776" s="5" t="str">
        <f t="shared" si="1"/>
        <v>0.005570128223</v>
      </c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</row>
    <row r="2777">
      <c r="A2777" s="2">
        <v>5.05E-5</v>
      </c>
      <c r="B2777" s="5" t="str">
        <f t="shared" si="1"/>
        <v>0.00596220945</v>
      </c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</row>
    <row r="2778">
      <c r="A2778" s="2">
        <v>0.035843834</v>
      </c>
      <c r="B2778" s="5" t="str">
        <f t="shared" si="1"/>
        <v>0.001715782967</v>
      </c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</row>
    <row r="2779">
      <c r="A2779" s="2">
        <v>0.031693674</v>
      </c>
      <c r="B2779" s="5" t="str">
        <f t="shared" si="1"/>
        <v>0.002076822738</v>
      </c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</row>
    <row r="2780">
      <c r="A2780" s="2">
        <v>0.003567332</v>
      </c>
      <c r="B2780" s="5" t="str">
        <f t="shared" si="1"/>
        <v>0.005431470767</v>
      </c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</row>
    <row r="2781">
      <c r="A2781" s="2">
        <v>0.040157089</v>
      </c>
      <c r="B2781" s="5" t="str">
        <f t="shared" si="1"/>
        <v>0.001377059746</v>
      </c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</row>
    <row r="2782">
      <c r="A2782" s="2">
        <v>0.138360919</v>
      </c>
      <c r="B2782" s="5" t="str">
        <f t="shared" si="1"/>
        <v>0.00373260811</v>
      </c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</row>
    <row r="2783">
      <c r="A2783" s="2">
        <v>0.001897499</v>
      </c>
      <c r="B2783" s="5" t="str">
        <f t="shared" si="1"/>
        <v>0.005680387526</v>
      </c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</row>
    <row r="2784">
      <c r="A2784" s="2">
        <v>0.01969824</v>
      </c>
      <c r="B2784" s="5" t="str">
        <f t="shared" si="1"/>
        <v>0.003314029105</v>
      </c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</row>
    <row r="2785">
      <c r="A2785" s="2">
        <v>0.002594165</v>
      </c>
      <c r="B2785" s="5" t="str">
        <f t="shared" si="1"/>
        <v>0.005575859742</v>
      </c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</row>
    <row r="2786">
      <c r="A2786" s="2">
        <v>0.019591806</v>
      </c>
      <c r="B2786" s="5" t="str">
        <f t="shared" si="1"/>
        <v>0.003326294734</v>
      </c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</row>
    <row r="2787">
      <c r="A2787" s="2">
        <v>3.52165E-4</v>
      </c>
      <c r="B2787" s="5" t="str">
        <f t="shared" si="1"/>
        <v>0.005915714118</v>
      </c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</row>
    <row r="2788">
      <c r="A2788" s="2">
        <v>0.214152549</v>
      </c>
      <c r="B2788" s="5" t="str">
        <f t="shared" si="1"/>
        <v>0.01873796983</v>
      </c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</row>
    <row r="2789">
      <c r="A2789" s="2">
        <v>0.023449239</v>
      </c>
      <c r="B2789" s="5" t="str">
        <f t="shared" si="1"/>
        <v>0.002896227044</v>
      </c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</row>
    <row r="2790">
      <c r="A2790" s="2">
        <v>0.091626487</v>
      </c>
      <c r="B2790" s="5" t="str">
        <f t="shared" si="1"/>
        <v>0.0002062280486</v>
      </c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</row>
    <row r="2791">
      <c r="A2791" s="2">
        <v>0.00144718</v>
      </c>
      <c r="B2791" s="5" t="str">
        <f t="shared" si="1"/>
        <v>0.00574846991</v>
      </c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</row>
    <row r="2792">
      <c r="A2792" s="2">
        <v>0.002283731</v>
      </c>
      <c r="B2792" s="5" t="str">
        <f t="shared" si="1"/>
        <v>0.005622317368</v>
      </c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</row>
    <row r="2793">
      <c r="A2793" s="2">
        <v>0.173686803</v>
      </c>
      <c r="B2793" s="5" t="str">
        <f t="shared" si="1"/>
        <v>0.009297001209</v>
      </c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</row>
    <row r="2794">
      <c r="A2794" s="2">
        <v>0.008819324</v>
      </c>
      <c r="B2794" s="5" t="str">
        <f t="shared" si="1"/>
        <v>0.004684926189</v>
      </c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</row>
    <row r="2795">
      <c r="A2795" s="2">
        <v>0.038984793</v>
      </c>
      <c r="B2795" s="5" t="str">
        <f t="shared" si="1"/>
        <v>0.001465438916</v>
      </c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</row>
    <row r="2796">
      <c r="A2796" s="2">
        <v>0.003148825</v>
      </c>
      <c r="B2796" s="5" t="str">
        <f t="shared" si="1"/>
        <v>0.005493332602</v>
      </c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</row>
    <row r="2797">
      <c r="A2797" s="2">
        <v>0.043930981</v>
      </c>
      <c r="B2797" s="5" t="str">
        <f t="shared" si="1"/>
        <v>0.001111213135</v>
      </c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</row>
    <row r="2798">
      <c r="A2798" s="2">
        <v>0.35559287</v>
      </c>
      <c r="B2798" s="5" t="str">
        <f t="shared" si="1"/>
        <v>0.07746593304</v>
      </c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</row>
    <row r="2799">
      <c r="A2799" s="2">
        <v>0.015131524</v>
      </c>
      <c r="B2799" s="5" t="str">
        <f t="shared" si="1"/>
        <v>0.003860673803</v>
      </c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</row>
    <row r="2800">
      <c r="A2800" s="2">
        <v>0.016513231</v>
      </c>
      <c r="B2800" s="5" t="str">
        <f t="shared" si="1"/>
        <v>0.003690880066</v>
      </c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</row>
    <row r="2801">
      <c r="A2801" s="2">
        <v>0.001049424</v>
      </c>
      <c r="B2801" s="5" t="str">
        <f t="shared" si="1"/>
        <v>0.005808942777</v>
      </c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</row>
    <row r="2802">
      <c r="A2802" s="2">
        <v>0.030099158</v>
      </c>
      <c r="B2802" s="5" t="str">
        <f t="shared" si="1"/>
        <v>0.00222469633</v>
      </c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</row>
    <row r="2803">
      <c r="A2803" s="2">
        <v>0.006664804</v>
      </c>
      <c r="B2803" s="5" t="str">
        <f t="shared" si="1"/>
        <v>0.004984506941</v>
      </c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</row>
    <row r="2804">
      <c r="A2804" s="2">
        <v>0.255308665</v>
      </c>
      <c r="B2804" s="5" t="str">
        <f t="shared" si="1"/>
        <v>0.03169924588</v>
      </c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</row>
    <row r="2805">
      <c r="A2805" s="2">
        <v>0.049946162</v>
      </c>
      <c r="B2805" s="5" t="str">
        <f t="shared" si="1"/>
        <v>0.0007463650602</v>
      </c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</row>
    <row r="2806">
      <c r="A2806" s="2">
        <v>0.028327085</v>
      </c>
      <c r="B2806" s="5" t="str">
        <f t="shared" si="1"/>
        <v>0.002395002196</v>
      </c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</row>
    <row r="2807">
      <c r="A2807" s="2">
        <v>0.075357124</v>
      </c>
      <c r="B2807" s="5" t="str">
        <f t="shared" si="1"/>
        <v>0.00000364321453</v>
      </c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</row>
    <row r="2808">
      <c r="A2808" s="2">
        <v>0.001526222</v>
      </c>
      <c r="B2808" s="5" t="str">
        <f t="shared" si="1"/>
        <v>0.00573649044</v>
      </c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</row>
    <row r="2809">
      <c r="A2809" s="2">
        <v>7.73647E-4</v>
      </c>
      <c r="B2809" s="5" t="str">
        <f t="shared" si="1"/>
        <v>0.005851056302</v>
      </c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</row>
    <row r="2810">
      <c r="A2810" s="2">
        <v>0.021441315</v>
      </c>
      <c r="B2810" s="5" t="str">
        <f t="shared" si="1"/>
        <v>0.003116378111</v>
      </c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</row>
    <row r="2811">
      <c r="A2811" s="2">
        <v>7.73565E-4</v>
      </c>
      <c r="B2811" s="5" t="str">
        <f t="shared" si="1"/>
        <v>0.005851068846</v>
      </c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</row>
    <row r="2812">
      <c r="A2812" s="2">
        <v>0.029471648</v>
      </c>
      <c r="B2812" s="5" t="str">
        <f t="shared" si="1"/>
        <v>0.002284285234</v>
      </c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</row>
    <row r="2813">
      <c r="A2813" s="2">
        <v>0.004878154</v>
      </c>
      <c r="B2813" s="5" t="str">
        <f t="shared" si="1"/>
        <v>0.005239977758</v>
      </c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</row>
    <row r="2814">
      <c r="A2814" s="2">
        <v>0.018457209</v>
      </c>
      <c r="B2814" s="5" t="str">
        <f t="shared" si="1"/>
        <v>0.003458455627</v>
      </c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</row>
    <row r="2815">
      <c r="A2815" s="2">
        <v>0.057916052</v>
      </c>
      <c r="B2815" s="5" t="str">
        <f t="shared" si="1"/>
        <v>0.0003744144757</v>
      </c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</row>
    <row r="2816">
      <c r="A2816" s="2">
        <v>0.0016672</v>
      </c>
      <c r="B2816" s="5" t="str">
        <f t="shared" si="1"/>
        <v>0.005715155073</v>
      </c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</row>
    <row r="2817">
      <c r="A2817" s="2">
        <v>0.934731995</v>
      </c>
      <c r="B2817" s="5" t="str">
        <f t="shared" si="1"/>
        <v>0.735248199</v>
      </c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</row>
    <row r="2818">
      <c r="A2818" s="2">
        <v>0.10935109</v>
      </c>
      <c r="B2818" s="5" t="str">
        <f t="shared" si="1"/>
        <v>0.001029462969</v>
      </c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</row>
    <row r="2819">
      <c r="A2819" s="2">
        <v>0.08628652</v>
      </c>
      <c r="B2819" s="5" t="str">
        <f t="shared" si="1"/>
        <v>0.00008137258372</v>
      </c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</row>
    <row r="2820">
      <c r="A2820" s="2">
        <v>0.383635075</v>
      </c>
      <c r="B2820" s="5" t="str">
        <f t="shared" si="1"/>
        <v>0.0938621053</v>
      </c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</row>
    <row r="2821">
      <c r="A2821" s="2">
        <v>9.06495E-4</v>
      </c>
      <c r="B2821" s="5" t="str">
        <f t="shared" si="1"/>
        <v>0.005830750279</v>
      </c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</row>
    <row r="2822">
      <c r="A2822" s="2">
        <v>0.074426335</v>
      </c>
      <c r="B2822" s="5" t="str">
        <f t="shared" si="1"/>
        <v>0.000008062815067</v>
      </c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</row>
    <row r="2823">
      <c r="A2823" s="2">
        <v>0.45162643</v>
      </c>
      <c r="B2823" s="5" t="str">
        <f t="shared" si="1"/>
        <v>0.1401458479</v>
      </c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</row>
    <row r="2824">
      <c r="A2824" s="2">
        <v>0.046107427</v>
      </c>
      <c r="B2824" s="5" t="str">
        <f t="shared" si="1"/>
        <v>0.0009708469906</v>
      </c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</row>
    <row r="2825">
      <c r="A2825" s="2">
        <v>0.017429626</v>
      </c>
      <c r="B2825" s="5" t="str">
        <f t="shared" si="1"/>
        <v>0.003580373063</v>
      </c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</row>
    <row r="2826">
      <c r="A2826" s="2">
        <v>0.272859077</v>
      </c>
      <c r="B2826" s="5" t="str">
        <f t="shared" si="1"/>
        <v>0.03825671254</v>
      </c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</row>
    <row r="2827">
      <c r="A2827" s="2">
        <v>0.083072612</v>
      </c>
      <c r="B2827" s="5" t="str">
        <f t="shared" si="1"/>
        <v>0.00003371854703</v>
      </c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</row>
    <row r="2828">
      <c r="A2828" s="2">
        <v>0.113187298</v>
      </c>
      <c r="B2828" s="5" t="str">
        <f t="shared" si="1"/>
        <v>0.001290350811</v>
      </c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</row>
    <row r="2829">
      <c r="A2829" s="2">
        <v>9.6453E-4</v>
      </c>
      <c r="B2829" s="5" t="str">
        <f t="shared" si="1"/>
        <v>0.005821890618</v>
      </c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</row>
    <row r="2830">
      <c r="A2830" s="2">
        <v>0.036317275</v>
      </c>
      <c r="B2830" s="5" t="str">
        <f t="shared" si="1"/>
        <v>0.001676785357</v>
      </c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</row>
    <row r="2831">
      <c r="A2831" s="2">
        <v>0.035096445</v>
      </c>
      <c r="B2831" s="5" t="str">
        <f t="shared" si="1"/>
        <v>0.001778258267</v>
      </c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</row>
    <row r="2832">
      <c r="A2832" s="2">
        <v>8.29506E-4</v>
      </c>
      <c r="B2832" s="5" t="str">
        <f t="shared" si="1"/>
        <v>0.005842513867</v>
      </c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</row>
    <row r="2833">
      <c r="A2833" s="2">
        <v>0.012792992</v>
      </c>
      <c r="B2833" s="5" t="str">
        <f t="shared" si="1"/>
        <v>0.004156748729</v>
      </c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</row>
    <row r="2834">
      <c r="A2834" s="2">
        <v>0.455335421</v>
      </c>
      <c r="B2834" s="5" t="str">
        <f t="shared" si="1"/>
        <v>0.1429366046</v>
      </c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</row>
    <row r="2835">
      <c r="A2835" s="2">
        <v>0.00883227</v>
      </c>
      <c r="B2835" s="5" t="str">
        <f t="shared" si="1"/>
        <v>0.00468315414</v>
      </c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</row>
    <row r="2836">
      <c r="A2836" s="2">
        <v>0.205500143</v>
      </c>
      <c r="B2836" s="5" t="str">
        <f t="shared" si="1"/>
        <v>0.01644403527</v>
      </c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</row>
    <row r="2837">
      <c r="A2837" s="2">
        <v>0.014988194</v>
      </c>
      <c r="B2837" s="5" t="str">
        <f t="shared" si="1"/>
        <v>0.003878505771</v>
      </c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</row>
    <row r="2838">
      <c r="A2838" s="2">
        <v>0.119009938</v>
      </c>
      <c r="B2838" s="5" t="str">
        <f t="shared" si="1"/>
        <v>0.001742569329</v>
      </c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</row>
    <row r="2839">
      <c r="A2839" s="2">
        <v>0.006795028</v>
      </c>
      <c r="B2839" s="5" t="str">
        <f t="shared" si="1"/>
        <v>0.004966136</v>
      </c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</row>
    <row r="2840">
      <c r="A2840" s="2">
        <v>0.080641065</v>
      </c>
      <c r="B2840" s="5" t="str">
        <f t="shared" si="1"/>
        <v>0.00001139211239</v>
      </c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</row>
    <row r="2841">
      <c r="A2841" s="2">
        <v>0.069464672</v>
      </c>
      <c r="B2841" s="5" t="str">
        <f t="shared" si="1"/>
        <v>0.00006085829476</v>
      </c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</row>
    <row r="2842">
      <c r="A2842" s="2">
        <v>0.028362431</v>
      </c>
      <c r="B2842" s="5" t="str">
        <f t="shared" si="1"/>
        <v>0.002391543867</v>
      </c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</row>
    <row r="2843">
      <c r="A2843" s="2">
        <v>0.028403664</v>
      </c>
      <c r="B2843" s="5" t="str">
        <f t="shared" si="1"/>
        <v>0.002387512698</v>
      </c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</row>
    <row r="2844">
      <c r="A2844" s="2">
        <v>0.149115945</v>
      </c>
      <c r="B2844" s="5" t="str">
        <f t="shared" si="1"/>
        <v>0.00516243692</v>
      </c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</row>
    <row r="2845">
      <c r="A2845" s="2">
        <v>0.198787496</v>
      </c>
      <c r="B2845" s="5" t="str">
        <f t="shared" si="1"/>
        <v>0.01476751175</v>
      </c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</row>
    <row r="2846">
      <c r="A2846" s="2">
        <v>0.003218753</v>
      </c>
      <c r="B2846" s="5" t="str">
        <f t="shared" si="1"/>
        <v>0.005482971782</v>
      </c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</row>
    <row r="2847">
      <c r="A2847" s="2">
        <v>0.192621187</v>
      </c>
      <c r="B2847" s="5" t="str">
        <f t="shared" si="1"/>
        <v>0.01330685501</v>
      </c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</row>
    <row r="2848">
      <c r="A2848" s="2">
        <v>0.021159519</v>
      </c>
      <c r="B2848" s="5" t="str">
        <f t="shared" si="1"/>
        <v>0.003147919778</v>
      </c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</row>
    <row r="2849">
      <c r="A2849" s="2">
        <v>8.97406E-4</v>
      </c>
      <c r="B2849" s="5" t="str">
        <f t="shared" si="1"/>
        <v>0.005832138422</v>
      </c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</row>
    <row r="2850">
      <c r="A2850" s="2">
        <v>0.05697718</v>
      </c>
      <c r="B2850" s="5" t="str">
        <f t="shared" si="1"/>
        <v>0.0004116299134</v>
      </c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</row>
    <row r="2851">
      <c r="A2851" s="2">
        <v>0.054350323</v>
      </c>
      <c r="B2851" s="5" t="str">
        <f t="shared" si="1"/>
        <v>0.0005251211326</v>
      </c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</row>
    <row r="2852">
      <c r="A2852" s="2">
        <v>0.083512645</v>
      </c>
      <c r="B2852" s="5" t="str">
        <f t="shared" si="1"/>
        <v>0.00003902251458</v>
      </c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</row>
    <row r="2853">
      <c r="A2853" s="2">
        <v>0.128246508</v>
      </c>
      <c r="B2853" s="5" t="str">
        <f t="shared" si="1"/>
        <v>0.002599028035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</row>
    <row r="2854">
      <c r="A2854" s="2">
        <v>3.66E-5</v>
      </c>
      <c r="B2854" s="5" t="str">
        <f t="shared" si="1"/>
        <v>0.00596435623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</row>
    <row r="2855">
      <c r="A2855" s="2">
        <v>0.017269841</v>
      </c>
      <c r="B2855" s="5" t="str">
        <f t="shared" si="1"/>
        <v>0.003599520454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</row>
    <row r="2856">
      <c r="A2856" s="2">
        <v>1.26089E-4</v>
      </c>
      <c r="B2856" s="5" t="str">
        <f t="shared" si="1"/>
        <v>0.005950541902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</row>
    <row r="2857">
      <c r="A2857" s="2">
        <v>0.00128754</v>
      </c>
      <c r="B2857" s="5" t="str">
        <f t="shared" si="1"/>
        <v>0.005772702778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</row>
    <row r="2858">
      <c r="A2858" s="2">
        <v>0.262990345</v>
      </c>
      <c r="B2858" s="5" t="str">
        <f t="shared" si="1"/>
        <v>0.03449359003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</row>
    <row r="2859">
      <c r="A2859" s="2">
        <v>2.10615E-4</v>
      </c>
      <c r="B2859" s="5" t="str">
        <f t="shared" si="1"/>
        <v>0.005937508417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</row>
    <row r="2860">
      <c r="A2860" s="2">
        <v>0.11322276</v>
      </c>
      <c r="B2860" s="5" t="str">
        <f t="shared" si="1"/>
        <v>0.001292899761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</row>
    <row r="2861">
      <c r="A2861" s="2">
        <v>0.179621424</v>
      </c>
      <c r="B2861" s="5" t="str">
        <f t="shared" si="1"/>
        <v>0.01047666462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</row>
    <row r="2862">
      <c r="A2862" s="2">
        <v>0.030594913</v>
      </c>
      <c r="B2862" s="5" t="str">
        <f t="shared" si="1"/>
        <v>0.002178175861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</row>
    <row r="2863">
      <c r="A2863" s="2">
        <v>0.007162812</v>
      </c>
      <c r="B2863" s="5" t="str">
        <f t="shared" si="1"/>
        <v>0.004914435187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</row>
    <row r="2864">
      <c r="A2864" s="2">
        <v>5.63E-7</v>
      </c>
      <c r="B2864" s="5" t="str">
        <f t="shared" si="1"/>
        <v>0.005969923749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</row>
    <row r="2865">
      <c r="A2865" s="2">
        <v>1.75892E-4</v>
      </c>
      <c r="B2865" s="5" t="str">
        <f t="shared" si="1"/>
        <v>0.0059428608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</row>
    <row r="2866">
      <c r="A2866" s="2">
        <v>0.002753441</v>
      </c>
      <c r="B2866" s="5" t="str">
        <f t="shared" si="1"/>
        <v>0.005552098298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</row>
    <row r="2867">
      <c r="A2867" s="2">
        <v>3.76735E-4</v>
      </c>
      <c r="B2867" s="5" t="str">
        <f t="shared" si="1"/>
        <v>0.005911935183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</row>
    <row r="2868">
      <c r="A2868" s="2">
        <v>0.105949774</v>
      </c>
      <c r="B2868" s="5" t="str">
        <f t="shared" si="1"/>
        <v>0.0008227678028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</row>
    <row r="2869">
      <c r="A2869" s="2">
        <v>0.117849999</v>
      </c>
      <c r="B2869" s="5" t="str">
        <f t="shared" si="1"/>
        <v>0.001647073584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</row>
    <row r="2870">
      <c r="A2870" s="2">
        <v>0.007097371</v>
      </c>
      <c r="B2870" s="5" t="str">
        <f t="shared" si="1"/>
        <v>0.004923614695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</row>
    <row r="2871">
      <c r="A2871" s="2">
        <v>0.07786753</v>
      </c>
      <c r="B2871" s="5" t="str">
        <f t="shared" si="1"/>
        <v>0.0000003620252573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</row>
    <row r="2872">
      <c r="A2872" s="2">
        <v>0.010192195</v>
      </c>
      <c r="B2872" s="5" t="str">
        <f t="shared" si="1"/>
        <v>0.004498874478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</row>
    <row r="2873">
      <c r="A2873" s="2">
        <v>0.050046029</v>
      </c>
      <c r="B2873" s="5" t="str">
        <f t="shared" si="1"/>
        <v>0.0007409183642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</row>
    <row r="2874">
      <c r="A2874" s="2">
        <v>0.013835026</v>
      </c>
      <c r="B2874" s="5" t="str">
        <f t="shared" si="1"/>
        <v>0.004023468755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</row>
    <row r="2875">
      <c r="A2875" s="2">
        <v>0.07593183</v>
      </c>
      <c r="B2875" s="5" t="str">
        <f t="shared" si="1"/>
        <v>0.000001779595093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</row>
    <row r="2876">
      <c r="A2876" s="2">
        <v>0.036412317</v>
      </c>
      <c r="B2876" s="5" t="str">
        <f t="shared" si="1"/>
        <v>0.001669010722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</row>
    <row r="2877">
      <c r="A2877" s="2">
        <v>0.367238555</v>
      </c>
      <c r="B2877" s="5" t="str">
        <f t="shared" si="1"/>
        <v>0.08408417275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</row>
    <row r="2878">
      <c r="A2878" s="2">
        <v>0.045380784</v>
      </c>
      <c r="B2878" s="5" t="str">
        <f t="shared" si="1"/>
        <v>0.001016657093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</row>
    <row r="2879">
      <c r="A2879" s="2">
        <v>0.071362159</v>
      </c>
      <c r="B2879" s="5" t="str">
        <f t="shared" si="1"/>
        <v>0.00003485350428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</row>
    <row r="2880">
      <c r="A2880" s="2">
        <v>0.001549874</v>
      </c>
      <c r="B2880" s="5" t="str">
        <f t="shared" si="1"/>
        <v>0.005732908212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</row>
    <row r="2881">
      <c r="A2881" s="2">
        <v>0.206810053</v>
      </c>
      <c r="B2881" s="5" t="str">
        <f t="shared" si="1"/>
        <v>0.01678170192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</row>
    <row r="2882">
      <c r="A2882" s="2">
        <v>0.051191084</v>
      </c>
      <c r="B2882" s="5" t="str">
        <f t="shared" si="1"/>
        <v>0.0006798931431</v>
      </c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</row>
    <row r="2883">
      <c r="A2883" s="2">
        <v>1.17E-6</v>
      </c>
      <c r="B2883" s="5" t="str">
        <f t="shared" si="1"/>
        <v>0.005969829949</v>
      </c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</row>
    <row r="2884">
      <c r="A2884" s="2">
        <v>0.0124499</v>
      </c>
      <c r="B2884" s="5" t="str">
        <f t="shared" si="1"/>
        <v>0.004201106681</v>
      </c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</row>
    <row r="2885">
      <c r="A2885" s="2">
        <v>0.203199693</v>
      </c>
      <c r="B2885" s="5" t="str">
        <f t="shared" si="1"/>
        <v>0.01585933416</v>
      </c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</row>
    <row r="2886">
      <c r="A2886" s="2">
        <v>0.108370319</v>
      </c>
      <c r="B2886" s="5" t="str">
        <f t="shared" si="1"/>
        <v>0.0009674883244</v>
      </c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</row>
    <row r="2887">
      <c r="A2887" s="2">
        <v>0.078969239</v>
      </c>
      <c r="B2887" s="5" t="str">
        <f t="shared" si="1"/>
        <v>0.000002901552303</v>
      </c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</row>
    <row r="2888">
      <c r="A2888" s="2">
        <v>0.03500419</v>
      </c>
      <c r="B2888" s="5" t="str">
        <f t="shared" si="1"/>
        <v>0.001786047454</v>
      </c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</row>
    <row r="2889">
      <c r="A2889" s="2">
        <v>0.008813134</v>
      </c>
      <c r="B2889" s="5" t="str">
        <f t="shared" si="1"/>
        <v>0.004685773596</v>
      </c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</row>
    <row r="2890">
      <c r="A2890" s="2">
        <v>0.009297473</v>
      </c>
      <c r="B2890" s="5" t="str">
        <f t="shared" si="1"/>
        <v>0.004619699545</v>
      </c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</row>
    <row r="2891">
      <c r="A2891" s="2">
        <v>0.008872314</v>
      </c>
      <c r="B2891" s="5" t="str">
        <f t="shared" si="1"/>
        <v>0.004677675035</v>
      </c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</row>
    <row r="2892">
      <c r="A2892" s="2">
        <v>0.126131633</v>
      </c>
      <c r="B2892" s="5" t="str">
        <f t="shared" si="1"/>
        <v>0.002387865271</v>
      </c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</row>
    <row r="2893">
      <c r="A2893" s="2">
        <v>0.170460129</v>
      </c>
      <c r="B2893" s="5" t="str">
        <f t="shared" si="1"/>
        <v>0.008685174635</v>
      </c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</row>
    <row r="2894">
      <c r="A2894" s="2">
        <v>0.039583972</v>
      </c>
      <c r="B2894" s="5" t="str">
        <f t="shared" si="1"/>
        <v>0.001419923527</v>
      </c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</row>
    <row r="2895">
      <c r="A2895" s="2">
        <v>0.007815325</v>
      </c>
      <c r="B2895" s="5" t="str">
        <f t="shared" si="1"/>
        <v>0.00482337468</v>
      </c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</row>
    <row r="2896">
      <c r="A2896" s="2">
        <v>0.11235104</v>
      </c>
      <c r="B2896" s="5" t="str">
        <f t="shared" si="1"/>
        <v>0.001230970933</v>
      </c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</row>
    <row r="2897">
      <c r="A2897" s="2">
        <v>0.036228395</v>
      </c>
      <c r="B2897" s="5" t="str">
        <f t="shared" si="1"/>
        <v>0.001684072274</v>
      </c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</row>
    <row r="2898">
      <c r="A2898" s="2">
        <v>0.0050568</v>
      </c>
      <c r="B2898" s="5" t="str">
        <f t="shared" si="1"/>
        <v>0.00521414613</v>
      </c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</row>
    <row r="2899">
      <c r="A2899" s="2">
        <v>0.006408539</v>
      </c>
      <c r="B2899" s="5" t="str">
        <f t="shared" si="1"/>
        <v>0.005020757764</v>
      </c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</row>
    <row r="2900">
      <c r="A2900" s="2">
        <v>0.065745296</v>
      </c>
      <c r="B2900" s="5" t="str">
        <f t="shared" si="1"/>
        <v>0.0001327230413</v>
      </c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</row>
    <row r="2901">
      <c r="A2901" s="2">
        <v>0.297044704</v>
      </c>
      <c r="B2901" s="5" t="str">
        <f t="shared" si="1"/>
        <v>0.04830274702</v>
      </c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</row>
    <row r="2902">
      <c r="A2902" s="2">
        <v>0.200445879</v>
      </c>
      <c r="B2902" s="5" t="str">
        <f t="shared" si="1"/>
        <v>0.01517332086</v>
      </c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</row>
    <row r="2903">
      <c r="A2903" s="2">
        <v>0.165140834</v>
      </c>
      <c r="B2903" s="5" t="str">
        <f t="shared" si="1"/>
        <v>0.007722013753</v>
      </c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</row>
    <row r="2904">
      <c r="A2904" s="2">
        <v>0.023005396</v>
      </c>
      <c r="B2904" s="5" t="str">
        <f t="shared" si="1"/>
        <v>0.002944196288</v>
      </c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</row>
    <row r="2905">
      <c r="A2905" s="2">
        <v>1.19926E-4</v>
      </c>
      <c r="B2905" s="5" t="str">
        <f t="shared" si="1"/>
        <v>0.005951492765</v>
      </c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</row>
    <row r="2906">
      <c r="A2906" s="2">
        <v>0.074086261</v>
      </c>
      <c r="B2906" s="5" t="str">
        <f t="shared" si="1"/>
        <v>0.0000101097522</v>
      </c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</row>
    <row r="2907">
      <c r="A2907" s="2">
        <v>0.186701525</v>
      </c>
      <c r="B2907" s="5" t="str">
        <f t="shared" si="1"/>
        <v>0.01197616813</v>
      </c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</row>
    <row r="2908">
      <c r="A2908" s="2">
        <v>0.264189441</v>
      </c>
      <c r="B2908" s="5" t="str">
        <f t="shared" si="1"/>
        <v>0.03494043087</v>
      </c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</row>
    <row r="2909">
      <c r="A2909" s="2">
        <v>0.115674544</v>
      </c>
      <c r="B2909" s="5" t="str">
        <f t="shared" si="1"/>
        <v>0.001475228186</v>
      </c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</row>
    <row r="2910">
      <c r="A2910" s="2">
        <v>0.0540065</v>
      </c>
      <c r="B2910" s="5" t="str">
        <f t="shared" si="1"/>
        <v>0.0005409971137</v>
      </c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</row>
    <row r="2911">
      <c r="A2911" s="2">
        <v>0.051772781</v>
      </c>
      <c r="B2911" s="5" t="str">
        <f t="shared" si="1"/>
        <v>0.0006498962944</v>
      </c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</row>
    <row r="2912">
      <c r="A2912" s="2">
        <v>0.18546035</v>
      </c>
      <c r="B2912" s="5" t="str">
        <f t="shared" si="1"/>
        <v>0.01170605099</v>
      </c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</row>
    <row r="2913">
      <c r="A2913" s="2">
        <v>0.793918306</v>
      </c>
      <c r="B2913" s="5" t="str">
        <f t="shared" si="1"/>
        <v>0.5135907504</v>
      </c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</row>
    <row r="2914">
      <c r="A2914" s="2">
        <v>0.005503298</v>
      </c>
      <c r="B2914" s="5" t="str">
        <f t="shared" si="1"/>
        <v>0.005149863102</v>
      </c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</row>
    <row r="2915">
      <c r="A2915" s="2">
        <v>0.188788412</v>
      </c>
      <c r="B2915" s="5" t="str">
        <f t="shared" si="1"/>
        <v>0.01243728303</v>
      </c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</row>
    <row r="2916">
      <c r="A2916" s="2">
        <v>0.023907443</v>
      </c>
      <c r="B2916" s="5" t="str">
        <f t="shared" si="1"/>
        <v>0.002847119027</v>
      </c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</row>
    <row r="2917">
      <c r="A2917" s="2">
        <v>0.157169</v>
      </c>
      <c r="B2917" s="5" t="str">
        <f t="shared" si="1"/>
        <v>0.006384514234</v>
      </c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</row>
    <row r="2918">
      <c r="A2918" s="2">
        <v>0.006785904</v>
      </c>
      <c r="B2918" s="5" t="str">
        <f t="shared" si="1"/>
        <v>0.004967422034</v>
      </c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</row>
    <row r="2919">
      <c r="A2919" s="2">
        <v>0.223646538</v>
      </c>
      <c r="B2919" s="5" t="str">
        <f t="shared" si="1"/>
        <v>0.02142730738</v>
      </c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</row>
    <row r="2920">
      <c r="A2920" s="2">
        <v>0.003060743</v>
      </c>
      <c r="B2920" s="5" t="str">
        <f t="shared" si="1"/>
        <v>0.005506397111</v>
      </c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</row>
    <row r="2921">
      <c r="A2921" s="2">
        <v>0.050598997</v>
      </c>
      <c r="B2921" s="5" t="str">
        <f t="shared" si="1"/>
        <v>0.0007111207637</v>
      </c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</row>
    <row r="2922">
      <c r="A2922" s="2">
        <v>0.218940606</v>
      </c>
      <c r="B2922" s="5" t="str">
        <f t="shared" si="1"/>
        <v>0.020071738</v>
      </c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</row>
    <row r="2923">
      <c r="A2923" s="2">
        <v>0.026648533</v>
      </c>
      <c r="B2923" s="5" t="str">
        <f t="shared" si="1"/>
        <v>0.002562112239</v>
      </c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</row>
    <row r="2924">
      <c r="A2924" s="2">
        <v>0.268346181</v>
      </c>
      <c r="B2924" s="5" t="str">
        <f t="shared" si="1"/>
        <v>0.03651169494</v>
      </c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</row>
    <row r="2925">
      <c r="A2925" s="2">
        <v>0.173093114</v>
      </c>
      <c r="B2925" s="5" t="str">
        <f t="shared" si="1"/>
        <v>0.009182865551</v>
      </c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</row>
    <row r="2926">
      <c r="A2926" s="2">
        <v>0.001073953</v>
      </c>
      <c r="B2926" s="5" t="str">
        <f t="shared" si="1"/>
        <v>0.005805204354</v>
      </c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</row>
    <row r="2927">
      <c r="A2927" s="2">
        <v>0.002264593</v>
      </c>
      <c r="B2927" s="5" t="str">
        <f t="shared" si="1"/>
        <v>0.005625187749</v>
      </c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</row>
    <row r="2928">
      <c r="A2928" s="2">
        <v>0.047432544</v>
      </c>
      <c r="B2928" s="5" t="str">
        <f t="shared" si="1"/>
        <v>0.0008900258278</v>
      </c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</row>
    <row r="2929">
      <c r="A2929" s="2">
        <v>0.171386065</v>
      </c>
      <c r="B2929" s="5" t="str">
        <f t="shared" si="1"/>
        <v>0.008858615878</v>
      </c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</row>
    <row r="2930">
      <c r="A2930" s="2">
        <v>0.051755488</v>
      </c>
      <c r="B2930" s="5" t="str">
        <f t="shared" si="1"/>
        <v>0.0006507782965</v>
      </c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</row>
    <row r="2931">
      <c r="A2931" s="2">
        <v>0.160382614</v>
      </c>
      <c r="B2931" s="5" t="str">
        <f t="shared" si="1"/>
        <v>0.006908397347</v>
      </c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</row>
    <row r="2932">
      <c r="A2932" s="2">
        <v>0.116574137</v>
      </c>
      <c r="B2932" s="5" t="str">
        <f t="shared" si="1"/>
        <v>0.001545141847</v>
      </c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</row>
    <row r="2933">
      <c r="A2933" s="2">
        <v>0.11948964</v>
      </c>
      <c r="B2933" s="5" t="str">
        <f t="shared" si="1"/>
        <v>0.001782848894</v>
      </c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</row>
    <row r="2934">
      <c r="A2934" s="2">
        <v>0.004867975</v>
      </c>
      <c r="B2934" s="5" t="str">
        <f t="shared" si="1"/>
        <v>0.00524145153</v>
      </c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</row>
    <row r="2935">
      <c r="A2935" s="2">
        <v>0.013661092</v>
      </c>
      <c r="B2935" s="5" t="str">
        <f t="shared" si="1"/>
        <v>0.00404556456</v>
      </c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</row>
    <row r="2936">
      <c r="A2936" s="2">
        <v>0.04528656</v>
      </c>
      <c r="B2936" s="5" t="str">
        <f t="shared" si="1"/>
        <v>0.001022674647</v>
      </c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</row>
    <row r="2937">
      <c r="A2937" s="2">
        <v>0.048530029</v>
      </c>
      <c r="B2937" s="5" t="str">
        <f t="shared" si="1"/>
        <v>0.0008257471012</v>
      </c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</row>
    <row r="2938">
      <c r="A2938" s="2">
        <v>0.028855879</v>
      </c>
      <c r="B2938" s="5" t="str">
        <f t="shared" si="1"/>
        <v>0.002343524774</v>
      </c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</row>
    <row r="2939">
      <c r="A2939" s="2">
        <v>0.148748905</v>
      </c>
      <c r="B2939" s="5" t="str">
        <f t="shared" si="1"/>
        <v>0.005109827917</v>
      </c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</row>
    <row r="2940">
      <c r="A2940" s="2">
        <v>0.014707416</v>
      </c>
      <c r="B2940" s="5" t="str">
        <f t="shared" si="1"/>
        <v>0.003913556995</v>
      </c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</row>
    <row r="2941">
      <c r="A2941" s="2">
        <v>0.013429013</v>
      </c>
      <c r="B2941" s="5" t="str">
        <f t="shared" si="1"/>
        <v>0.004075141075</v>
      </c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</row>
    <row r="2942">
      <c r="A2942" s="2">
        <v>0.091509713</v>
      </c>
      <c r="B2942" s="5" t="str">
        <f t="shared" si="1"/>
        <v>0.0002028877855</v>
      </c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</row>
    <row r="2943">
      <c r="A2943" s="2">
        <v>0.064496087</v>
      </c>
      <c r="B2943" s="5" t="str">
        <f t="shared" si="1"/>
        <v>0.0001630667105</v>
      </c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</row>
    <row r="2944">
      <c r="A2944" s="2">
        <v>0.00903153</v>
      </c>
      <c r="B2944" s="5" t="str">
        <f t="shared" si="1"/>
        <v>0.004655921696</v>
      </c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</row>
    <row r="2945">
      <c r="A2945" s="2">
        <v>5.69092E-4</v>
      </c>
      <c r="B2945" s="5" t="str">
        <f t="shared" si="1"/>
        <v>0.005882391867</v>
      </c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</row>
    <row r="2946">
      <c r="A2946" s="2">
        <v>9.24018E-4</v>
      </c>
      <c r="B2946" s="5" t="str">
        <f t="shared" si="1"/>
        <v>0.005828074497</v>
      </c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</row>
    <row r="2947">
      <c r="A2947" s="2">
        <v>0.034508973</v>
      </c>
      <c r="B2947" s="5" t="str">
        <f t="shared" si="1"/>
        <v>0.001828150074</v>
      </c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</row>
    <row r="2948">
      <c r="A2948" s="2">
        <v>0.08241507</v>
      </c>
      <c r="B2948" s="5" t="str">
        <f t="shared" si="1"/>
        <v>0.00002651452168</v>
      </c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</row>
    <row r="2949">
      <c r="A2949" s="2">
        <v>0.006390118</v>
      </c>
      <c r="B2949" s="5" t="str">
        <f t="shared" si="1"/>
        <v>0.005023368629</v>
      </c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</row>
    <row r="2950">
      <c r="A2950" s="2">
        <v>0.050738572</v>
      </c>
      <c r="B2950" s="5" t="str">
        <f t="shared" si="1"/>
        <v>0.0007036961944</v>
      </c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</row>
    <row r="2951">
      <c r="A2951" s="2">
        <v>0.054528375</v>
      </c>
      <c r="B2951" s="5" t="str">
        <f t="shared" si="1"/>
        <v>0.0005169925262</v>
      </c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</row>
    <row r="2952">
      <c r="A2952" s="2">
        <v>0.019463181</v>
      </c>
      <c r="B2952" s="5" t="str">
        <f t="shared" si="1"/>
        <v>0.003341147925</v>
      </c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</row>
    <row r="2953">
      <c r="A2953" s="2">
        <v>0.021713324</v>
      </c>
      <c r="B2953" s="5" t="str">
        <f t="shared" si="1"/>
        <v>0.003086082551</v>
      </c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</row>
    <row r="2954">
      <c r="A2954" s="2">
        <v>0.008352834</v>
      </c>
      <c r="B2954" s="5" t="str">
        <f t="shared" si="1"/>
        <v>0.004749003037</v>
      </c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</row>
    <row r="2955">
      <c r="A2955" s="2">
        <v>0.082111549</v>
      </c>
      <c r="B2955" s="5" t="str">
        <f t="shared" si="1"/>
        <v>0.00002348085062</v>
      </c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</row>
    <row r="2956">
      <c r="A2956" s="2">
        <v>0.015996141</v>
      </c>
      <c r="B2956" s="5" t="str">
        <f t="shared" si="1"/>
        <v>0.003753976586</v>
      </c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</row>
    <row r="2957">
      <c r="A2957" s="2">
        <v>0.078905894</v>
      </c>
      <c r="B2957" s="5" t="str">
        <f t="shared" si="1"/>
        <v>0.000002689761862</v>
      </c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</row>
    <row r="2958">
      <c r="A2958" s="2">
        <v>0.207469346</v>
      </c>
      <c r="B2958" s="5" t="str">
        <f t="shared" si="1"/>
        <v>0.01695295176</v>
      </c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</row>
    <row r="2959">
      <c r="A2959" s="2">
        <v>0.100712343</v>
      </c>
      <c r="B2959" s="5" t="str">
        <f t="shared" si="1"/>
        <v>0.0005497382848</v>
      </c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</row>
    <row r="2960">
      <c r="A2960" s="2">
        <v>7.99069E-4</v>
      </c>
      <c r="B2960" s="5" t="str">
        <f t="shared" si="1"/>
        <v>0.005847167779</v>
      </c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</row>
    <row r="2961">
      <c r="A2961" s="2">
        <v>0.029750448</v>
      </c>
      <c r="B2961" s="5" t="str">
        <f t="shared" si="1"/>
        <v>0.002257712919</v>
      </c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</row>
    <row r="2962">
      <c r="A2962" s="2">
        <v>0.096093269</v>
      </c>
      <c r="B2962" s="5" t="str">
        <f t="shared" si="1"/>
        <v>0.0003544719076</v>
      </c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</row>
    <row r="2963">
      <c r="A2963" s="2">
        <v>0.002539896</v>
      </c>
      <c r="B2963" s="5" t="str">
        <f t="shared" si="1"/>
        <v>0.005583967402</v>
      </c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</row>
    <row r="2964">
      <c r="A2964" s="2">
        <v>0.19489616</v>
      </c>
      <c r="B2964" s="5" t="str">
        <f t="shared" si="1"/>
        <v>0.01383689109</v>
      </c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</row>
    <row r="2965">
      <c r="A2965" s="2">
        <v>0.233759351</v>
      </c>
      <c r="B2965" s="5" t="str">
        <f t="shared" si="1"/>
        <v>0.02449021753</v>
      </c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</row>
    <row r="2966">
      <c r="A2966" s="2">
        <v>0.004520704</v>
      </c>
      <c r="B2966" s="5" t="str">
        <f t="shared" si="1"/>
        <v>0.005291855489</v>
      </c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</row>
    <row r="2967">
      <c r="A2967" s="2">
        <v>0.082756907</v>
      </c>
      <c r="B2967" s="5" t="str">
        <f t="shared" si="1"/>
        <v>0.0000301517657</v>
      </c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</row>
    <row r="2968">
      <c r="A2968" s="2">
        <v>0.00872422</v>
      </c>
      <c r="B2968" s="5" t="str">
        <f t="shared" si="1"/>
        <v>0.00469795431</v>
      </c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</row>
    <row r="2969">
      <c r="A2969" s="2">
        <v>0.027099248</v>
      </c>
      <c r="B2969" s="5" t="str">
        <f t="shared" si="1"/>
        <v>0.00251668742</v>
      </c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</row>
    <row r="2970">
      <c r="A2970" s="2">
        <v>0.036000278</v>
      </c>
      <c r="B2970" s="5" t="str">
        <f t="shared" si="1"/>
        <v>0.001702846991</v>
      </c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</row>
    <row r="2971">
      <c r="A2971" s="2">
        <v>0.091413088</v>
      </c>
      <c r="B2971" s="5" t="str">
        <f t="shared" si="1"/>
        <v>0.0002001444943</v>
      </c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</row>
    <row r="2972">
      <c r="A2972" s="2">
        <v>0.002853624</v>
      </c>
      <c r="B2972" s="5" t="str">
        <f t="shared" si="1"/>
        <v>0.005537178582</v>
      </c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</row>
    <row r="2973">
      <c r="A2973" s="2">
        <v>0.232132148</v>
      </c>
      <c r="B2973" s="5" t="str">
        <f t="shared" si="1"/>
        <v>0.02398357191</v>
      </c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</row>
    <row r="2974">
      <c r="A2974" s="2">
        <v>9.72616E-4</v>
      </c>
      <c r="B2974" s="5" t="str">
        <f t="shared" si="1"/>
        <v>0.005820656738</v>
      </c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</row>
    <row r="2975">
      <c r="A2975" s="2">
        <v>0.142222965</v>
      </c>
      <c r="B2975" s="5" t="str">
        <f t="shared" si="1"/>
        <v>0.004219427484</v>
      </c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</row>
    <row r="2976">
      <c r="A2976" s="2">
        <v>0.078183121</v>
      </c>
      <c r="B2976" s="5" t="str">
        <f t="shared" si="1"/>
        <v>0.0000008413958976</v>
      </c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</row>
    <row r="2977">
      <c r="A2977" s="2">
        <v>0.028252906</v>
      </c>
      <c r="B2977" s="5" t="str">
        <f t="shared" si="1"/>
        <v>0.002402268155</v>
      </c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</row>
    <row r="2978">
      <c r="A2978" s="2">
        <v>0.00737808</v>
      </c>
      <c r="B2978" s="5" t="str">
        <f t="shared" si="1"/>
        <v>0.004884299648</v>
      </c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</row>
    <row r="2979">
      <c r="A2979" s="2">
        <v>0.170691995</v>
      </c>
      <c r="B2979" s="5" t="str">
        <f t="shared" si="1"/>
        <v>0.008728445569</v>
      </c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</row>
    <row r="2980">
      <c r="A2980" s="2">
        <v>0.002782558</v>
      </c>
      <c r="B2980" s="5" t="str">
        <f t="shared" si="1"/>
        <v>0.005547759991</v>
      </c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</row>
    <row r="2981">
      <c r="A2981" s="2">
        <v>0.253975929</v>
      </c>
      <c r="B2981" s="5" t="str">
        <f t="shared" si="1"/>
        <v>0.03122645391</v>
      </c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</row>
    <row r="2982">
      <c r="A2982" s="2">
        <v>0.144684829</v>
      </c>
      <c r="B2982" s="5" t="str">
        <f t="shared" si="1"/>
        <v>0.00454531945</v>
      </c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</row>
    <row r="2983">
      <c r="A2983" s="2">
        <v>0.001002104</v>
      </c>
      <c r="B2983" s="5" t="str">
        <f t="shared" si="1"/>
        <v>0.005816158138</v>
      </c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</row>
    <row r="2984">
      <c r="A2984" s="2">
        <v>0.013471874</v>
      </c>
      <c r="B2984" s="5" t="str">
        <f t="shared" si="1"/>
        <v>0.004069670692</v>
      </c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</row>
    <row r="2985">
      <c r="A2985" s="2">
        <v>0.04889664</v>
      </c>
      <c r="B2985" s="5" t="str">
        <f t="shared" si="1"/>
        <v>0.0008048117726</v>
      </c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</row>
    <row r="2986">
      <c r="A2986" s="2">
        <v>3.43E-5</v>
      </c>
      <c r="B2986" s="5" t="str">
        <f t="shared" si="1"/>
        <v>0.005964711489</v>
      </c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</row>
    <row r="2987">
      <c r="A2987" s="2">
        <v>0.021406563</v>
      </c>
      <c r="B2987" s="5" t="str">
        <f t="shared" si="1"/>
        <v>0.003120259347</v>
      </c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</row>
    <row r="2988">
      <c r="A2988" s="2">
        <v>0.062673556</v>
      </c>
      <c r="B2988" s="5" t="str">
        <f t="shared" si="1"/>
        <v>0.0002129348881</v>
      </c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</row>
    <row r="2989">
      <c r="A2989" s="2">
        <v>0.001208472</v>
      </c>
      <c r="B2989" s="5" t="str">
        <f t="shared" si="1"/>
        <v>0.005784723935</v>
      </c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</row>
    <row r="2990">
      <c r="A2990" s="2">
        <v>0.236301356</v>
      </c>
      <c r="B2990" s="5" t="str">
        <f t="shared" si="1"/>
        <v>0.02529229387</v>
      </c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</row>
    <row r="2991">
      <c r="A2991" s="2">
        <v>0.008715981</v>
      </c>
      <c r="B2991" s="5" t="str">
        <f t="shared" si="1"/>
        <v>0.004699083807</v>
      </c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</row>
    <row r="2992">
      <c r="A2992" s="2">
        <v>0.131338326</v>
      </c>
      <c r="B2992" s="5" t="str">
        <f t="shared" si="1"/>
        <v>0.002923833239</v>
      </c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</row>
    <row r="2993">
      <c r="A2993" s="2">
        <v>0.028869112</v>
      </c>
      <c r="B2993" s="5" t="str">
        <f t="shared" si="1"/>
        <v>0.002342243731</v>
      </c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</row>
    <row r="2994">
      <c r="A2994" s="2">
        <v>0.305867109</v>
      </c>
      <c r="B2994" s="5" t="str">
        <f t="shared" si="1"/>
        <v>0.05225853806</v>
      </c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</row>
    <row r="2995">
      <c r="A2995" s="2">
        <v>0.137868372</v>
      </c>
      <c r="B2995" s="5" t="str">
        <f t="shared" si="1"/>
        <v>0.003672666321</v>
      </c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</row>
    <row r="2996">
      <c r="A2996" s="2">
        <v>0.036534997</v>
      </c>
      <c r="B2996" s="5" t="str">
        <f t="shared" si="1"/>
        <v>0.00165900195</v>
      </c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</row>
    <row r="2997">
      <c r="A2997" s="2">
        <v>2.3414E-4</v>
      </c>
      <c r="B2997" s="5" t="str">
        <f t="shared" si="1"/>
        <v>0.005933883522</v>
      </c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</row>
    <row r="2998">
      <c r="A2998" s="2">
        <v>0.001845295</v>
      </c>
      <c r="B2998" s="5" t="str">
        <f t="shared" si="1"/>
        <v>0.00568825931</v>
      </c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</row>
    <row r="2999">
      <c r="A2999" s="2">
        <v>8.79205E-4</v>
      </c>
      <c r="B2999" s="5" t="str">
        <f t="shared" si="1"/>
        <v>0.005834918717</v>
      </c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</row>
    <row r="3000">
      <c r="A3000" s="2">
        <v>0.014605995</v>
      </c>
      <c r="B3000" s="5" t="str">
        <f t="shared" si="1"/>
        <v>0.003926256758</v>
      </c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</row>
    <row r="3001">
      <c r="A3001" s="2">
        <v>0.152962578</v>
      </c>
      <c r="B3001" s="5" t="str">
        <f t="shared" si="1"/>
        <v>0.005729995439</v>
      </c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</row>
    <row r="3002">
      <c r="A3002" s="2">
        <v>0.007000068</v>
      </c>
      <c r="B3002" s="5" t="str">
        <f t="shared" si="1"/>
        <v>0.004937279369</v>
      </c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</row>
    <row r="3003">
      <c r="A3003" s="2">
        <v>0.211884027</v>
      </c>
      <c r="B3003" s="5" t="str">
        <f t="shared" si="1"/>
        <v>0.01812205502</v>
      </c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</row>
    <row r="3004">
      <c r="A3004" s="2">
        <v>0.034416642</v>
      </c>
      <c r="B3004" s="5" t="str">
        <f t="shared" si="1"/>
        <v>0.001836054168</v>
      </c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</row>
    <row r="3005">
      <c r="A3005" s="2">
        <v>0.013266115</v>
      </c>
      <c r="B3005" s="5" t="str">
        <f t="shared" si="1"/>
        <v>0.004095965396</v>
      </c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</row>
    <row r="3006">
      <c r="A3006" s="2">
        <v>0.112476279</v>
      </c>
      <c r="B3006" s="5" t="str">
        <f t="shared" si="1"/>
        <v>0.001239774687</v>
      </c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</row>
    <row r="3007">
      <c r="A3007" s="2">
        <v>0.02488863</v>
      </c>
      <c r="B3007" s="5" t="str">
        <f t="shared" si="1"/>
        <v>0.002743372615</v>
      </c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</row>
    <row r="3008">
      <c r="A3008" s="2">
        <v>1.11275E-4</v>
      </c>
      <c r="B3008" s="5" t="str">
        <f t="shared" si="1"/>
        <v>0.005952827618</v>
      </c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</row>
    <row r="3009">
      <c r="A3009" s="2">
        <v>0.028066844</v>
      </c>
      <c r="B3009" s="5" t="str">
        <f t="shared" si="1"/>
        <v>0.002420541665</v>
      </c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</row>
    <row r="3010">
      <c r="A3010" s="2">
        <v>0.04646081</v>
      </c>
      <c r="B3010" s="5" t="str">
        <f t="shared" si="1"/>
        <v>0.0009489501599</v>
      </c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</row>
    <row r="3011">
      <c r="A3011" s="2">
        <v>6.36582E-4</v>
      </c>
      <c r="B3011" s="5" t="str">
        <f t="shared" si="1"/>
        <v>0.005872043895</v>
      </c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</row>
    <row r="3012">
      <c r="A3012" s="2">
        <v>0.2038394</v>
      </c>
      <c r="B3012" s="5" t="str">
        <f t="shared" si="1"/>
        <v>0.01602086491</v>
      </c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</row>
    <row r="3013">
      <c r="A3013" s="2">
        <v>0.059726347</v>
      </c>
      <c r="B3013" s="5" t="str">
        <f t="shared" si="1"/>
        <v>0.0003076339779</v>
      </c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</row>
    <row r="3014">
      <c r="A3014" s="2">
        <v>0.038386689</v>
      </c>
      <c r="B3014" s="5" t="str">
        <f t="shared" si="1"/>
        <v>0.001511588744</v>
      </c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</row>
    <row r="3015">
      <c r="A3015" s="2">
        <v>0.042945465</v>
      </c>
      <c r="B3015" s="5" t="str">
        <f t="shared" si="1"/>
        <v>0.001177888459</v>
      </c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</row>
    <row r="3016">
      <c r="A3016" s="2">
        <v>0.017580574</v>
      </c>
      <c r="B3016" s="5" t="str">
        <f t="shared" si="1"/>
        <v>0.003562331533</v>
      </c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</row>
    <row r="3017">
      <c r="A3017" s="2">
        <v>0.030347885</v>
      </c>
      <c r="B3017" s="5" t="str">
        <f t="shared" si="1"/>
        <v>0.002201294938</v>
      </c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</row>
    <row r="3018">
      <c r="A3018" s="2">
        <v>0.001197216</v>
      </c>
      <c r="B3018" s="5" t="str">
        <f t="shared" si="1"/>
        <v>0.005786436265</v>
      </c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</row>
    <row r="3019">
      <c r="A3019" s="2">
        <v>0.009768667</v>
      </c>
      <c r="B3019" s="5" t="str">
        <f t="shared" si="1"/>
        <v>0.004555868991</v>
      </c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</row>
    <row r="3020">
      <c r="A3020" s="2">
        <v>0.198120984</v>
      </c>
      <c r="B3020" s="5" t="str">
        <f t="shared" si="1"/>
        <v>0.01460596471</v>
      </c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</row>
    <row r="3021">
      <c r="A3021" s="2">
        <v>0.001323019</v>
      </c>
      <c r="B3021" s="5" t="str">
        <f t="shared" si="1"/>
        <v>0.005767312768</v>
      </c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</row>
    <row r="3022">
      <c r="A3022" s="2">
        <v>0.009486667</v>
      </c>
      <c r="B3022" s="5" t="str">
        <f t="shared" si="1"/>
        <v>0.004594016923</v>
      </c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</row>
    <row r="3023">
      <c r="A3023" s="2">
        <v>0.013668993</v>
      </c>
      <c r="B3023" s="5" t="str">
        <f t="shared" si="1"/>
        <v>0.00404455954</v>
      </c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</row>
    <row r="3024">
      <c r="A3024" s="2">
        <v>0.275539068</v>
      </c>
      <c r="B3024" s="5" t="str">
        <f t="shared" si="1"/>
        <v>0.0393122711</v>
      </c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</row>
    <row r="3025">
      <c r="A3025" s="2">
        <v>0.002311869</v>
      </c>
      <c r="B3025" s="5" t="str">
        <f t="shared" si="1"/>
        <v>0.005618098466</v>
      </c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</row>
    <row r="3026">
      <c r="A3026" s="2">
        <v>0.0254059</v>
      </c>
      <c r="B3026" s="5" t="str">
        <f t="shared" si="1"/>
        <v>0.002689453859</v>
      </c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</row>
    <row r="3027">
      <c r="A3027" s="2">
        <v>0.004238638</v>
      </c>
      <c r="B3027" s="5" t="str">
        <f t="shared" si="1"/>
        <v>0.005332972911</v>
      </c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</row>
    <row r="3028">
      <c r="A3028" s="2">
        <v>0.090409591</v>
      </c>
      <c r="B3028" s="5" t="str">
        <f t="shared" si="1"/>
        <v>0.000172758068</v>
      </c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</row>
    <row r="3029">
      <c r="A3029" s="2">
        <v>0.021540918</v>
      </c>
      <c r="B3029" s="5" t="str">
        <f t="shared" si="1"/>
        <v>0.00310526745</v>
      </c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</row>
    <row r="3030">
      <c r="A3030" s="2">
        <v>0.128401706</v>
      </c>
      <c r="B3030" s="5" t="str">
        <f t="shared" si="1"/>
        <v>0.002614876316</v>
      </c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</row>
    <row r="3031">
      <c r="A3031" s="2">
        <v>0.131042703</v>
      </c>
      <c r="B3031" s="5" t="str">
        <f t="shared" si="1"/>
        <v>0.002891950494</v>
      </c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</row>
    <row r="3032">
      <c r="A3032" s="2">
        <v>0.102733822</v>
      </c>
      <c r="B3032" s="5" t="str">
        <f t="shared" si="1"/>
        <v>0.0006486178702</v>
      </c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</row>
    <row r="3033">
      <c r="A3033" s="2">
        <v>0.003607197</v>
      </c>
      <c r="B3033" s="5" t="str">
        <f t="shared" si="1"/>
        <v>0.005425596374</v>
      </c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</row>
    <row r="3034">
      <c r="A3034" s="2">
        <v>0.036746907</v>
      </c>
      <c r="B3034" s="5" t="str">
        <f t="shared" si="1"/>
        <v>0.001641784308</v>
      </c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</row>
    <row r="3035">
      <c r="A3035" s="2">
        <v>0.03638126</v>
      </c>
      <c r="B3035" s="5" t="str">
        <f t="shared" si="1"/>
        <v>0.001671549262</v>
      </c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</row>
    <row r="3036">
      <c r="A3036" s="2">
        <v>0.006297883</v>
      </c>
      <c r="B3036" s="5" t="str">
        <f t="shared" si="1"/>
        <v>0.005036451581</v>
      </c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</row>
    <row r="3037">
      <c r="A3037" s="2">
        <v>0.068494069</v>
      </c>
      <c r="B3037" s="5" t="str">
        <f t="shared" si="1"/>
        <v>0.0000769440481</v>
      </c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</row>
    <row r="3038">
      <c r="A3038" s="2">
        <v>0.057853336</v>
      </c>
      <c r="B3038" s="5" t="str">
        <f t="shared" si="1"/>
        <v>0.0003768454922</v>
      </c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</row>
    <row r="3039">
      <c r="A3039" s="2">
        <v>0.014679255</v>
      </c>
      <c r="B3039" s="5" t="str">
        <f t="shared" si="1"/>
        <v>0.003917081204</v>
      </c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</row>
    <row r="3040">
      <c r="A3040" s="2">
        <v>0.100774727</v>
      </c>
      <c r="B3040" s="5" t="str">
        <f t="shared" si="1"/>
        <v>0.0005526675492</v>
      </c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</row>
    <row r="3041">
      <c r="A3041" s="2">
        <v>0.146160472</v>
      </c>
      <c r="B3041" s="5" t="str">
        <f t="shared" si="1"/>
        <v>0.004746469677</v>
      </c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</row>
    <row r="3042">
      <c r="A3042" s="2">
        <v>0.255119344</v>
      </c>
      <c r="B3042" s="5" t="str">
        <f t="shared" si="1"/>
        <v>0.03163186723</v>
      </c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</row>
    <row r="3043">
      <c r="A3043" s="2">
        <v>0.012091735</v>
      </c>
      <c r="B3043" s="5" t="str">
        <f t="shared" si="1"/>
        <v>0.004247664569</v>
      </c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</row>
    <row r="3044">
      <c r="A3044" s="2">
        <v>0.004486065</v>
      </c>
      <c r="B3044" s="5" t="str">
        <f t="shared" si="1"/>
        <v>0.005296896326</v>
      </c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</row>
    <row r="3045">
      <c r="A3045" s="2">
        <v>0.019754439</v>
      </c>
      <c r="B3045" s="5" t="str">
        <f t="shared" si="1"/>
        <v>0.00330756178</v>
      </c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</row>
    <row r="3046">
      <c r="A3046" s="2">
        <v>1.94323E-4</v>
      </c>
      <c r="B3046" s="5" t="str">
        <f t="shared" si="1"/>
        <v>0.00594001945</v>
      </c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</row>
    <row r="3047">
      <c r="A3047" s="2">
        <v>0.305285115</v>
      </c>
      <c r="B3047" s="5" t="str">
        <f t="shared" si="1"/>
        <v>0.05199278765</v>
      </c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</row>
    <row r="3048">
      <c r="A3048" s="2">
        <v>1.57E-5</v>
      </c>
      <c r="B3048" s="5" t="str">
        <f t="shared" si="1"/>
        <v>0.005967584849</v>
      </c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</row>
    <row r="3049">
      <c r="A3049" s="2">
        <v>0.037724273</v>
      </c>
      <c r="B3049" s="5" t="str">
        <f t="shared" si="1"/>
        <v>0.001563535889</v>
      </c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</row>
    <row r="3050">
      <c r="A3050" s="2">
        <v>0.006717628</v>
      </c>
      <c r="B3050" s="5" t="str">
        <f t="shared" si="1"/>
        <v>0.004977050873</v>
      </c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</row>
    <row r="3051">
      <c r="A3051" s="2">
        <v>0.005169296</v>
      </c>
      <c r="B3051" s="5" t="str">
        <f t="shared" si="1"/>
        <v>0.005197912328</v>
      </c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</row>
    <row r="3052">
      <c r="A3052" s="2">
        <v>0.02270284</v>
      </c>
      <c r="B3052" s="5" t="str">
        <f t="shared" si="1"/>
        <v>0.002977121477</v>
      </c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</row>
    <row r="3053">
      <c r="A3053" s="2">
        <v>0.236692471</v>
      </c>
      <c r="B3053" s="5" t="str">
        <f t="shared" si="1"/>
        <v>0.02541684919</v>
      </c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</row>
    <row r="3054">
      <c r="A3054" s="2">
        <v>0.002763014</v>
      </c>
      <c r="B3054" s="5" t="str">
        <f t="shared" si="1"/>
        <v>0.005550671775</v>
      </c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</row>
    <row r="3055">
      <c r="A3055" s="2">
        <v>5.73988E-4</v>
      </c>
      <c r="B3055" s="5" t="str">
        <f t="shared" si="1"/>
        <v>0.005881640877</v>
      </c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</row>
    <row r="3056">
      <c r="A3056" s="2">
        <v>0.557935981</v>
      </c>
      <c r="B3056" s="5" t="str">
        <f t="shared" si="1"/>
        <v>0.23104378</v>
      </c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</row>
    <row r="3057">
      <c r="A3057" s="2">
        <v>0.00595516</v>
      </c>
      <c r="B3057" s="5" t="str">
        <f t="shared" si="1"/>
        <v>0.005085213746</v>
      </c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</row>
    <row r="3058">
      <c r="A3058" s="2">
        <v>0.181830373</v>
      </c>
      <c r="B3058" s="5" t="str">
        <f t="shared" si="1"/>
        <v>0.01093374059</v>
      </c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</row>
    <row r="3059">
      <c r="A3059" s="2">
        <v>0.016393006</v>
      </c>
      <c r="B3059" s="5" t="str">
        <f t="shared" si="1"/>
        <v>0.003705502486</v>
      </c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</row>
    <row r="3060">
      <c r="A3060" s="2">
        <v>0.102161893</v>
      </c>
      <c r="B3060" s="5" t="str">
        <f t="shared" si="1"/>
        <v>0.0006198132233</v>
      </c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</row>
    <row r="3061">
      <c r="A3061" s="2">
        <v>0.020211232</v>
      </c>
      <c r="B3061" s="5" t="str">
        <f t="shared" si="1"/>
        <v>0.003255228825</v>
      </c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</row>
    <row r="3062">
      <c r="A3062" s="2">
        <v>0.048930277</v>
      </c>
      <c r="B3062" s="5" t="str">
        <f t="shared" si="1"/>
        <v>0.0008029043942</v>
      </c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</row>
    <row r="3063">
      <c r="A3063" s="2">
        <v>0.077960355</v>
      </c>
      <c r="B3063" s="5" t="str">
        <f t="shared" si="1"/>
        <v>0.0000004823446227</v>
      </c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</row>
    <row r="3064">
      <c r="A3064" s="2">
        <v>0.01827605</v>
      </c>
      <c r="B3064" s="5" t="str">
        <f t="shared" si="1"/>
        <v>0.003479795873</v>
      </c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</row>
    <row r="3065">
      <c r="A3065" s="2">
        <v>0.148315159</v>
      </c>
      <c r="B3065" s="5" t="str">
        <f t="shared" si="1"/>
        <v>0.005048005069</v>
      </c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</row>
    <row r="3066">
      <c r="A3066" s="2">
        <v>0.00164267</v>
      </c>
      <c r="B3066" s="5" t="str">
        <f t="shared" si="1"/>
        <v>0.005718864545</v>
      </c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</row>
    <row r="3067">
      <c r="A3067" s="2">
        <v>0.078757258</v>
      </c>
      <c r="B3067" s="5" t="str">
        <f t="shared" si="1"/>
        <v>0.000002224313773</v>
      </c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</row>
    <row r="3068">
      <c r="A3068" s="2">
        <v>8.81949E-4</v>
      </c>
      <c r="B3068" s="5" t="str">
        <f t="shared" si="1"/>
        <v>0.005834499515</v>
      </c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</row>
    <row r="3069">
      <c r="A3069" s="2">
        <v>0.059194795</v>
      </c>
      <c r="B3069" s="5" t="str">
        <f t="shared" si="1"/>
        <v>0.0003265628355</v>
      </c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</row>
    <row r="3070">
      <c r="A3070" s="2">
        <v>0.025365062</v>
      </c>
      <c r="B3070" s="5" t="str">
        <f t="shared" si="1"/>
        <v>0.00269369124</v>
      </c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</row>
    <row r="3071">
      <c r="A3071" s="2">
        <v>0.006268188</v>
      </c>
      <c r="B3071" s="5" t="str">
        <f t="shared" si="1"/>
        <v>0.00504066725</v>
      </c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</row>
    <row r="3072">
      <c r="A3072" s="2">
        <v>0.194079661</v>
      </c>
      <c r="B3072" s="5" t="str">
        <f t="shared" si="1"/>
        <v>0.01364546769</v>
      </c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</row>
    <row r="3073">
      <c r="A3073" s="2">
        <v>0.222653329</v>
      </c>
      <c r="B3073" s="5" t="str">
        <f t="shared" si="1"/>
        <v>0.0211375206</v>
      </c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</row>
    <row r="3074">
      <c r="A3074" s="2">
        <v>0.108215215</v>
      </c>
      <c r="B3074" s="5" t="str">
        <f t="shared" si="1"/>
        <v>0.0009578635249</v>
      </c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</row>
    <row r="3075">
      <c r="A3075" s="2">
        <v>0.008110871</v>
      </c>
      <c r="B3075" s="5" t="str">
        <f t="shared" si="1"/>
        <v>0.004782410381</v>
      </c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</row>
    <row r="3076">
      <c r="A3076" s="2">
        <v>0.10838758</v>
      </c>
      <c r="B3076" s="5" t="str">
        <f t="shared" si="1"/>
        <v>0.000968562411</v>
      </c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</row>
    <row r="3077">
      <c r="A3077" s="2">
        <v>0.106165892</v>
      </c>
      <c r="B3077" s="5" t="str">
        <f t="shared" si="1"/>
        <v>0.0008352127367</v>
      </c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</row>
    <row r="3078">
      <c r="A3078" s="2">
        <v>0.03140126</v>
      </c>
      <c r="B3078" s="5" t="str">
        <f t="shared" si="1"/>
        <v>0.002103560125</v>
      </c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</row>
    <row r="3079">
      <c r="A3079" s="2">
        <v>0.043431498</v>
      </c>
      <c r="B3079" s="5" t="str">
        <f t="shared" si="1"/>
        <v>0.001144763013</v>
      </c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</row>
    <row r="3080">
      <c r="A3080" s="2">
        <v>0.001683202</v>
      </c>
      <c r="B3080" s="5" t="str">
        <f t="shared" si="1"/>
        <v>0.00571273587</v>
      </c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</row>
    <row r="3081">
      <c r="A3081" s="2">
        <v>0.147270296</v>
      </c>
      <c r="B3081" s="5" t="str">
        <f t="shared" si="1"/>
        <v>0.004900623208</v>
      </c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</row>
    <row r="3082">
      <c r="A3082" s="2">
        <v>0.019599143</v>
      </c>
      <c r="B3082" s="5" t="str">
        <f t="shared" si="1"/>
        <v>0.003325448479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</row>
    <row r="3083">
      <c r="A3083" s="2">
        <v>0.074846165</v>
      </c>
      <c r="B3083" s="5" t="str">
        <f t="shared" si="1"/>
        <v>0.000005854849621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</row>
    <row r="3084">
      <c r="A3084" s="2">
        <v>0.020056648</v>
      </c>
      <c r="B3084" s="5" t="str">
        <f t="shared" si="1"/>
        <v>0.003272892182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</row>
    <row r="3085">
      <c r="A3085" s="2">
        <v>0.170094263</v>
      </c>
      <c r="B3085" s="5" t="str">
        <f t="shared" si="1"/>
        <v>0.008617115253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</row>
    <row r="3086">
      <c r="A3086" s="2">
        <v>0.043750981</v>
      </c>
      <c r="B3086" s="5" t="str">
        <f t="shared" si="1"/>
        <v>0.001123246086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</row>
    <row r="3087">
      <c r="A3087" s="2">
        <v>0.007630857</v>
      </c>
      <c r="B3087" s="5" t="str">
        <f t="shared" si="1"/>
        <v>0.004849031505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</row>
    <row r="3088">
      <c r="A3088" s="2">
        <v>0.053022368</v>
      </c>
      <c r="B3088" s="5" t="str">
        <f t="shared" si="1"/>
        <v>0.0005877461602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</row>
    <row r="3089">
      <c r="A3089" s="2">
        <v>0.004183125</v>
      </c>
      <c r="B3089" s="5" t="str">
        <f t="shared" si="1"/>
        <v>0.005341083912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</row>
    <row r="3090">
      <c r="A3090" s="2">
        <v>4.48856E-4</v>
      </c>
      <c r="B3090" s="5" t="str">
        <f t="shared" si="1"/>
        <v>0.005900849746</v>
      </c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</row>
    <row r="3091">
      <c r="A3091" s="2">
        <v>0.021578367</v>
      </c>
      <c r="B3091" s="5" t="str">
        <f t="shared" si="1"/>
        <v>0.003101095167</v>
      </c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</row>
    <row r="3092">
      <c r="A3092" s="2">
        <v>0.110213154</v>
      </c>
      <c r="B3092" s="5" t="str">
        <f t="shared" si="1"/>
        <v>0.001085525193</v>
      </c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</row>
    <row r="3093">
      <c r="A3093" s="2">
        <v>0.286244389</v>
      </c>
      <c r="B3093" s="5" t="str">
        <f t="shared" si="1"/>
        <v>0.043672032</v>
      </c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</row>
    <row r="3094">
      <c r="A3094" s="2">
        <v>0.170465483</v>
      </c>
      <c r="B3094" s="5" t="str">
        <f t="shared" si="1"/>
        <v>0.008686172588</v>
      </c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</row>
    <row r="3095">
      <c r="A3095" s="2">
        <v>1.92164E-4</v>
      </c>
      <c r="B3095" s="5" t="str">
        <f t="shared" si="1"/>
        <v>0.005940352249</v>
      </c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</row>
    <row r="3096">
      <c r="A3096" s="2">
        <v>0.049756686</v>
      </c>
      <c r="B3096" s="5" t="str">
        <f t="shared" si="1"/>
        <v>0.0007567538098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</row>
    <row r="3097">
      <c r="A3097" s="2">
        <v>0.061102766</v>
      </c>
      <c r="B3097" s="5" t="str">
        <f t="shared" si="1"/>
        <v>0.0002612451115</v>
      </c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</row>
    <row r="3098">
      <c r="A3098" s="2">
        <v>0.007736985</v>
      </c>
      <c r="B3098" s="5" t="str">
        <f t="shared" si="1"/>
        <v>0.004834262325</v>
      </c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</row>
    <row r="3099">
      <c r="A3099" s="2">
        <v>0.003545007</v>
      </c>
      <c r="B3099" s="5" t="str">
        <f t="shared" si="1"/>
        <v>0.005434761904</v>
      </c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</row>
    <row r="3100">
      <c r="A3100" s="2">
        <v>0.001335593</v>
      </c>
      <c r="B3100" s="5" t="str">
        <f t="shared" si="1"/>
        <v>0.005765403116</v>
      </c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</row>
    <row r="3101">
      <c r="A3101" s="2">
        <v>0.106022168</v>
      </c>
      <c r="B3101" s="5" t="str">
        <f t="shared" si="1"/>
        <v>0.0008269261325</v>
      </c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</row>
    <row r="3102">
      <c r="A3102" s="2">
        <v>0.009756744</v>
      </c>
      <c r="B3102" s="5" t="str">
        <f t="shared" si="1"/>
        <v>0.004557478671</v>
      </c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</row>
    <row r="3103">
      <c r="A3103" s="2">
        <v>0.245851107</v>
      </c>
      <c r="B3103" s="5" t="str">
        <f t="shared" si="1"/>
        <v>0.02842099068</v>
      </c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</row>
    <row r="3104">
      <c r="A3104" s="2">
        <v>0.023315657</v>
      </c>
      <c r="B3104" s="5" t="str">
        <f t="shared" si="1"/>
        <v>0.002910622748</v>
      </c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</row>
    <row r="3105">
      <c r="A3105" s="2">
        <v>0.01643907</v>
      </c>
      <c r="B3105" s="5" t="str">
        <f t="shared" si="1"/>
        <v>0.003699896515</v>
      </c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</row>
    <row r="3106">
      <c r="A3106" s="2">
        <v>0.11759534</v>
      </c>
      <c r="B3106" s="5" t="str">
        <f t="shared" si="1"/>
        <v>0.001626468195</v>
      </c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</row>
    <row r="3107">
      <c r="A3107" s="2">
        <v>0.394628319</v>
      </c>
      <c r="B3107" s="5" t="str">
        <f t="shared" si="1"/>
        <v>0.1007189401</v>
      </c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</row>
    <row r="3108">
      <c r="A3108" s="2">
        <v>0.016764717</v>
      </c>
      <c r="B3108" s="5" t="str">
        <f t="shared" si="1"/>
        <v>0.003660386447</v>
      </c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</row>
    <row r="3109">
      <c r="A3109" s="2">
        <v>0.015357449</v>
      </c>
      <c r="B3109" s="5" t="str">
        <f t="shared" si="1"/>
        <v>0.003832649452</v>
      </c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</row>
    <row r="3110">
      <c r="A3110" s="2">
        <v>0.092631676</v>
      </c>
      <c r="B3110" s="5" t="str">
        <f t="shared" si="1"/>
        <v>0.000236108773</v>
      </c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</row>
    <row r="3111">
      <c r="A3111" s="2">
        <v>0.0485945</v>
      </c>
      <c r="B3111" s="5" t="str">
        <f t="shared" si="1"/>
        <v>0.0008220460042</v>
      </c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</row>
    <row r="3112">
      <c r="A3112" s="2">
        <v>0.042840907</v>
      </c>
      <c r="B3112" s="5" t="str">
        <f t="shared" si="1"/>
        <v>0.001185076332</v>
      </c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</row>
    <row r="3113">
      <c r="A3113" s="2">
        <v>0.337173119</v>
      </c>
      <c r="B3113" s="5" t="str">
        <f t="shared" si="1"/>
        <v>0.06755179126</v>
      </c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</row>
    <row r="3114">
      <c r="A3114" s="2">
        <v>0.00948831</v>
      </c>
      <c r="B3114" s="5" t="str">
        <f t="shared" si="1"/>
        <v>0.004593794204</v>
      </c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</row>
    <row r="3115">
      <c r="A3115" s="2">
        <v>0.216697137</v>
      </c>
      <c r="B3115" s="5" t="str">
        <f t="shared" si="1"/>
        <v>0.01944108529</v>
      </c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</row>
    <row r="3116">
      <c r="A3116" s="2">
        <v>0.43831879</v>
      </c>
      <c r="B3116" s="5" t="str">
        <f t="shared" si="1"/>
        <v>0.1303592293</v>
      </c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</row>
    <row r="3117">
      <c r="A3117" s="2">
        <v>0.068473966</v>
      </c>
      <c r="B3117" s="5" t="str">
        <f t="shared" si="1"/>
        <v>0.00007729713024</v>
      </c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</row>
    <row r="3118">
      <c r="A3118" s="2">
        <v>0.029890769</v>
      </c>
      <c r="B3118" s="5" t="str">
        <f t="shared" si="1"/>
        <v>0.002244397793</v>
      </c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</row>
    <row r="3119">
      <c r="A3119" s="2">
        <v>0.051191108</v>
      </c>
      <c r="B3119" s="5" t="str">
        <f t="shared" si="1"/>
        <v>0.0006798918915</v>
      </c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</row>
    <row r="3120">
      <c r="A3120" s="2">
        <v>0.051653955</v>
      </c>
      <c r="B3120" s="5" t="str">
        <f t="shared" si="1"/>
        <v>0.0006559688916</v>
      </c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</row>
    <row r="3121">
      <c r="A3121" s="2">
        <v>0.283179653</v>
      </c>
      <c r="B3121" s="5" t="str">
        <f t="shared" si="1"/>
        <v>0.04240049647</v>
      </c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</row>
    <row r="3122">
      <c r="A3122" s="2">
        <v>0.162763199</v>
      </c>
      <c r="B3122" s="5" t="str">
        <f t="shared" si="1"/>
        <v>0.0073097976</v>
      </c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</row>
    <row r="3123">
      <c r="A3123" s="2">
        <v>0.035975997</v>
      </c>
      <c r="B3123" s="5" t="str">
        <f t="shared" si="1"/>
        <v>0.001704851519</v>
      </c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</row>
    <row r="3124">
      <c r="A3124" s="2">
        <v>0.035547804</v>
      </c>
      <c r="B3124" s="5" t="str">
        <f t="shared" si="1"/>
        <v>0.001740394916</v>
      </c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</row>
    <row r="3125">
      <c r="A3125" s="2">
        <v>9.24399E-4</v>
      </c>
      <c r="B3125" s="5" t="str">
        <f t="shared" si="1"/>
        <v>0.005828016324</v>
      </c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</row>
    <row r="3126">
      <c r="A3126" s="2">
        <v>0.010006161</v>
      </c>
      <c r="B3126" s="5" t="str">
        <f t="shared" si="1"/>
        <v>0.004523865045</v>
      </c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</row>
    <row r="3127">
      <c r="A3127" s="2">
        <v>0.028039187</v>
      </c>
      <c r="B3127" s="5" t="str">
        <f t="shared" si="1"/>
        <v>0.002423263824</v>
      </c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</row>
    <row r="3128">
      <c r="A3128" s="2">
        <v>0.011713424</v>
      </c>
      <c r="B3128" s="5" t="str">
        <f t="shared" si="1"/>
        <v>0.004297119853</v>
      </c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</row>
    <row r="3129">
      <c r="A3129" s="2">
        <v>0.008320464</v>
      </c>
      <c r="B3129" s="5" t="str">
        <f t="shared" si="1"/>
        <v>0.004753465513</v>
      </c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</row>
    <row r="3130">
      <c r="A3130" s="2">
        <v>0.04289349</v>
      </c>
      <c r="B3130" s="5" t="str">
        <f t="shared" si="1"/>
        <v>0.001181458764</v>
      </c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</row>
    <row r="3131">
      <c r="A3131" s="2">
        <v>0.001172419</v>
      </c>
      <c r="B3131" s="5" t="str">
        <f t="shared" si="1"/>
        <v>0.005790209428</v>
      </c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</row>
    <row r="3132">
      <c r="A3132" s="2">
        <v>0.064234932</v>
      </c>
      <c r="B3132" s="5" t="str">
        <f t="shared" si="1"/>
        <v>0.0001698046846</v>
      </c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</row>
    <row r="3133">
      <c r="A3133" s="2">
        <v>0.011518282</v>
      </c>
      <c r="B3133" s="5" t="str">
        <f t="shared" si="1"/>
        <v>0.004322741995</v>
      </c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</row>
    <row r="3134">
      <c r="A3134" s="2">
        <v>1.85429E-4</v>
      </c>
      <c r="B3134" s="5" t="str">
        <f t="shared" si="1"/>
        <v>0.005941390477</v>
      </c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</row>
    <row r="3135">
      <c r="A3135" s="2">
        <v>8.54615E-4</v>
      </c>
      <c r="B3135" s="5" t="str">
        <f t="shared" si="1"/>
        <v>0.005838676017</v>
      </c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</row>
    <row r="3136">
      <c r="A3136" s="2">
        <v>0.014672854</v>
      </c>
      <c r="B3136" s="5" t="str">
        <f t="shared" si="1"/>
        <v>0.003917882479</v>
      </c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</row>
    <row r="3137">
      <c r="A3137" s="2">
        <v>0.464635204</v>
      </c>
      <c r="B3137" s="5" t="str">
        <f t="shared" si="1"/>
        <v>0.1500550206</v>
      </c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</row>
    <row r="3138">
      <c r="A3138" s="2">
        <v>0.640504139</v>
      </c>
      <c r="B3138" s="5" t="str">
        <f t="shared" si="1"/>
        <v>0.3172373762</v>
      </c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</row>
    <row r="3139">
      <c r="A3139" s="2">
        <v>0.045363722</v>
      </c>
      <c r="B3139" s="5" t="str">
        <f t="shared" si="1"/>
        <v>0.00101774543</v>
      </c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</row>
    <row r="3140">
      <c r="A3140" s="2">
        <v>4.12716E-4</v>
      </c>
      <c r="B3140" s="5" t="str">
        <f t="shared" si="1"/>
        <v>0.005906403384</v>
      </c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</row>
    <row r="3141">
      <c r="A3141" s="2">
        <v>0.012787773</v>
      </c>
      <c r="B3141" s="5" t="str">
        <f t="shared" si="1"/>
        <v>0.004157421724</v>
      </c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</row>
    <row r="3142">
      <c r="A3142" s="2">
        <v>0.037985751</v>
      </c>
      <c r="B3142" s="5" t="str">
        <f t="shared" si="1"/>
        <v>0.001542925757</v>
      </c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</row>
    <row r="3143">
      <c r="A3143" s="2">
        <v>9.22E-5</v>
      </c>
      <c r="B3143" s="5" t="str">
        <f t="shared" si="1"/>
        <v>0.005955771429</v>
      </c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</row>
    <row r="3144">
      <c r="A3144" s="2">
        <v>0.18414607</v>
      </c>
      <c r="B3144" s="5" t="str">
        <f t="shared" si="1"/>
        <v>0.01142338257</v>
      </c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</row>
    <row r="3145">
      <c r="A3145" s="2">
        <v>0.04378904</v>
      </c>
      <c r="B3145" s="5" t="str">
        <f t="shared" si="1"/>
        <v>0.00112069645</v>
      </c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</row>
    <row r="3146">
      <c r="A3146" s="2">
        <v>0.052599046</v>
      </c>
      <c r="B3146" s="5" t="str">
        <f t="shared" si="1"/>
        <v>0.0006084509558</v>
      </c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</row>
    <row r="3147">
      <c r="A3147" s="2">
        <v>0.071565146</v>
      </c>
      <c r="B3147" s="5" t="str">
        <f t="shared" si="1"/>
        <v>0.00003249796513</v>
      </c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</row>
    <row r="3148">
      <c r="A3148" s="2">
        <v>0.10556778</v>
      </c>
      <c r="B3148" s="5" t="str">
        <f t="shared" si="1"/>
        <v>0.0008009995444</v>
      </c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</row>
    <row r="3149">
      <c r="A3149" s="2">
        <v>0.007496288</v>
      </c>
      <c r="B3149" s="5" t="str">
        <f t="shared" si="1"/>
        <v>0.004867791035</v>
      </c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</row>
    <row r="3150">
      <c r="A3150" s="2">
        <v>0.120049479</v>
      </c>
      <c r="B3150" s="5" t="str">
        <f t="shared" si="1"/>
        <v>0.001830439368</v>
      </c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</row>
    <row r="3151">
      <c r="A3151" s="2">
        <v>9.59034E-4</v>
      </c>
      <c r="B3151" s="5" t="str">
        <f t="shared" si="1"/>
        <v>0.005822729352</v>
      </c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</row>
    <row r="3152">
      <c r="A3152" s="2">
        <v>0.151827513</v>
      </c>
      <c r="B3152" s="5" t="str">
        <f t="shared" si="1"/>
        <v>0.005559442387</v>
      </c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</row>
    <row r="3153">
      <c r="A3153" s="2">
        <v>0.059155312</v>
      </c>
      <c r="B3153" s="5" t="str">
        <f t="shared" si="1"/>
        <v>0.000327991393</v>
      </c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</row>
    <row r="3154">
      <c r="A3154" s="2">
        <v>0.004122337</v>
      </c>
      <c r="B3154" s="5" t="str">
        <f t="shared" si="1"/>
        <v>0.005349972712</v>
      </c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</row>
    <row r="3155">
      <c r="A3155" s="2">
        <v>0.108485214</v>
      </c>
      <c r="B3155" s="5" t="str">
        <f t="shared" si="1"/>
        <v>0.0009746490225</v>
      </c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</row>
    <row r="3156">
      <c r="A3156" s="2">
        <v>0.03625192</v>
      </c>
      <c r="B3156" s="5" t="str">
        <f t="shared" si="1"/>
        <v>0.001682142015</v>
      </c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</row>
    <row r="3157">
      <c r="A3157" s="2">
        <v>0.002608273</v>
      </c>
      <c r="B3157" s="5" t="str">
        <f t="shared" si="1"/>
        <v>0.005573753005</v>
      </c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</row>
    <row r="3158">
      <c r="A3158" s="2">
        <v>0.001554644</v>
      </c>
      <c r="B3158" s="5" t="str">
        <f t="shared" si="1"/>
        <v>0.005732185904</v>
      </c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</row>
    <row r="3159">
      <c r="A3159" s="2">
        <v>0.095174252</v>
      </c>
      <c r="B3159" s="5" t="str">
        <f t="shared" si="1"/>
        <v>0.0003207110537</v>
      </c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</row>
    <row r="3160">
      <c r="A3160" s="2">
        <v>0.213278908</v>
      </c>
      <c r="B3160" s="5" t="str">
        <f t="shared" si="1"/>
        <v>0.0184995534</v>
      </c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</row>
    <row r="3161">
      <c r="A3161" s="2">
        <v>0.024695345</v>
      </c>
      <c r="B3161" s="5" t="str">
        <f t="shared" si="1"/>
        <v>0.002763657434</v>
      </c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</row>
    <row r="3162">
      <c r="A3162" s="2">
        <v>0.077173746</v>
      </c>
      <c r="B3162" s="5" t="str">
        <f t="shared" si="1"/>
        <v>0.000000008482161805</v>
      </c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</row>
    <row r="3163">
      <c r="A3163" s="2">
        <v>0.007710522</v>
      </c>
      <c r="B3163" s="5" t="str">
        <f t="shared" si="1"/>
        <v>0.004837942909</v>
      </c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</row>
    <row r="3164">
      <c r="A3164" s="2">
        <v>0.121624186</v>
      </c>
      <c r="B3164" s="5" t="str">
        <f t="shared" si="1"/>
        <v>0.001967662447</v>
      </c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</row>
    <row r="3165">
      <c r="A3165" s="2">
        <v>9.14E-5</v>
      </c>
      <c r="B3165" s="5" t="str">
        <f t="shared" si="1"/>
        <v>0.005955894907</v>
      </c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</row>
    <row r="3166">
      <c r="A3166" s="2">
        <v>0.001256224</v>
      </c>
      <c r="B3166" s="5" t="str">
        <f t="shared" si="1"/>
        <v>0.005777462432</v>
      </c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</row>
    <row r="3167">
      <c r="A3167" s="2">
        <v>0.018591534</v>
      </c>
      <c r="B3167" s="5" t="str">
        <f t="shared" si="1"/>
        <v>0.003442674731</v>
      </c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</row>
    <row r="3168">
      <c r="A3168" s="2">
        <v>0.160940687</v>
      </c>
      <c r="B3168" s="5" t="str">
        <f t="shared" si="1"/>
        <v>0.007001479242</v>
      </c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</row>
    <row r="3169">
      <c r="A3169" s="2">
        <v>4.33147E-4</v>
      </c>
      <c r="B3169" s="5" t="str">
        <f t="shared" si="1"/>
        <v>0.005903263429</v>
      </c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</row>
    <row r="3170">
      <c r="A3170" s="2">
        <v>0.014109984</v>
      </c>
      <c r="B3170" s="5" t="str">
        <f t="shared" si="1"/>
        <v>0.003988662735</v>
      </c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</row>
    <row r="3171">
      <c r="A3171" s="2">
        <v>0.028179446</v>
      </c>
      <c r="B3171" s="5" t="str">
        <f t="shared" si="1"/>
        <v>0.002409474533</v>
      </c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</row>
    <row r="3172">
      <c r="A3172" s="2">
        <v>0.024347374</v>
      </c>
      <c r="B3172" s="5" t="str">
        <f t="shared" si="1"/>
        <v>0.002800364536</v>
      </c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</row>
    <row r="3173">
      <c r="A3173" s="2">
        <v>0.044924416</v>
      </c>
      <c r="B3173" s="5" t="str">
        <f t="shared" si="1"/>
        <v>0.001045968007</v>
      </c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</row>
    <row r="3174">
      <c r="A3174" s="2">
        <v>0.016338293</v>
      </c>
      <c r="B3174" s="5" t="str">
        <f t="shared" si="1"/>
        <v>0.00371216655</v>
      </c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</row>
    <row r="3175">
      <c r="A3175" s="2">
        <v>1.05E-7</v>
      </c>
      <c r="B3175" s="5" t="str">
        <f t="shared" si="1"/>
        <v>0.005969994524</v>
      </c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</row>
    <row r="3176">
      <c r="A3176" s="2">
        <v>0.248546089</v>
      </c>
      <c r="B3176" s="5" t="str">
        <f t="shared" si="1"/>
        <v>0.0293369221</v>
      </c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</row>
    <row r="3177">
      <c r="A3177" s="2">
        <v>0.027928236</v>
      </c>
      <c r="B3177" s="5" t="str">
        <f t="shared" si="1"/>
        <v>0.002434199628</v>
      </c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</row>
    <row r="3178">
      <c r="A3178" s="2">
        <v>0.012508026</v>
      </c>
      <c r="B3178" s="5" t="str">
        <f t="shared" si="1"/>
        <v>0.004193575077</v>
      </c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</row>
    <row r="3179">
      <c r="A3179" s="2">
        <v>0.196620798</v>
      </c>
      <c r="B3179" s="5" t="str">
        <f t="shared" si="1"/>
        <v>0.01424560489</v>
      </c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</row>
    <row r="3180">
      <c r="A3180" s="2">
        <v>0.00958764</v>
      </c>
      <c r="B3180" s="5" t="str">
        <f t="shared" si="1"/>
        <v>0.004580339385</v>
      </c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</row>
    <row r="3181">
      <c r="A3181" s="2">
        <v>0.015148571</v>
      </c>
      <c r="B3181" s="5" t="str">
        <f t="shared" si="1"/>
        <v>0.003858555686</v>
      </c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</row>
    <row r="3182">
      <c r="A3182" s="2">
        <v>0.089664998</v>
      </c>
      <c r="B3182" s="5" t="str">
        <f t="shared" si="1"/>
        <v>0.0001537390037</v>
      </c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</row>
    <row r="3183">
      <c r="A3183" s="2">
        <v>0.038576392</v>
      </c>
      <c r="B3183" s="5" t="str">
        <f t="shared" si="1"/>
        <v>0.001496873747</v>
      </c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</row>
    <row r="3184">
      <c r="A3184" s="2">
        <v>0.085124639</v>
      </c>
      <c r="B3184" s="5" t="str">
        <f t="shared" si="1"/>
        <v>0.0000617606486</v>
      </c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</row>
    <row r="3185">
      <c r="A3185" s="2">
        <v>0.04933127</v>
      </c>
      <c r="B3185" s="5" t="str">
        <f t="shared" si="1"/>
        <v>0.000780340461</v>
      </c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</row>
    <row r="3186">
      <c r="A3186" s="2">
        <v>7.42362E-4</v>
      </c>
      <c r="B3186" s="5" t="str">
        <f t="shared" si="1"/>
        <v>0.005855843397</v>
      </c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</row>
    <row r="3187">
      <c r="A3187" s="2">
        <v>0.14913427</v>
      </c>
      <c r="B3187" s="5" t="str">
        <f t="shared" si="1"/>
        <v>0.005165070562</v>
      </c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</row>
    <row r="3188">
      <c r="A3188" s="2">
        <v>0.157124283</v>
      </c>
      <c r="B3188" s="5" t="str">
        <f t="shared" si="1"/>
        <v>0.006377370175</v>
      </c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</row>
    <row r="3189">
      <c r="A3189" s="2">
        <v>0.105521387</v>
      </c>
      <c r="B3189" s="5" t="str">
        <f t="shared" si="1"/>
        <v>0.0007983756733</v>
      </c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</row>
    <row r="3190">
      <c r="A3190" s="2">
        <v>0.010041149</v>
      </c>
      <c r="B3190" s="5" t="str">
        <f t="shared" si="1"/>
        <v>0.004519159706</v>
      </c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</row>
    <row r="3191">
      <c r="A3191" s="2">
        <v>0.001651559</v>
      </c>
      <c r="B3191" s="5" t="str">
        <f t="shared" si="1"/>
        <v>0.005717520195</v>
      </c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</row>
    <row r="3192">
      <c r="A3192" s="2">
        <v>0.186703865</v>
      </c>
      <c r="B3192" s="5" t="str">
        <f t="shared" si="1"/>
        <v>0.0119766803</v>
      </c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</row>
    <row r="3193">
      <c r="A3193" s="2">
        <v>0.07059768</v>
      </c>
      <c r="B3193" s="5" t="str">
        <f t="shared" si="1"/>
        <v>0.00004446441983</v>
      </c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</row>
    <row r="3194">
      <c r="A3194" s="2">
        <v>0.442332809</v>
      </c>
      <c r="B3194" s="5" t="str">
        <f t="shared" si="1"/>
        <v>0.1332738885</v>
      </c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</row>
    <row r="3195">
      <c r="A3195" s="2">
        <v>1.08E-5</v>
      </c>
      <c r="B3195" s="5" t="str">
        <f t="shared" si="1"/>
        <v>0.005968341924</v>
      </c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</row>
    <row r="3196">
      <c r="A3196" s="2">
        <v>0.014336148</v>
      </c>
      <c r="B3196" s="5" t="str">
        <f t="shared" si="1"/>
        <v>0.003960146721</v>
      </c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</row>
    <row r="3197">
      <c r="A3197" s="2">
        <v>0.204959445</v>
      </c>
      <c r="B3197" s="5" t="str">
        <f t="shared" si="1"/>
        <v>0.01630565557</v>
      </c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</row>
    <row r="3198">
      <c r="A3198" s="2">
        <v>0.070357137</v>
      </c>
      <c r="B3198" s="5" t="str">
        <f t="shared" si="1"/>
        <v>0.00004773024143</v>
      </c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</row>
    <row r="3199">
      <c r="A3199" s="2">
        <v>0.074576432</v>
      </c>
      <c r="B3199" s="5" t="str">
        <f t="shared" si="1"/>
        <v>0.000007232940416</v>
      </c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</row>
    <row r="3200">
      <c r="A3200" s="2">
        <v>0.003217549</v>
      </c>
      <c r="B3200" s="5" t="str">
        <f t="shared" si="1"/>
        <v>0.005483150089</v>
      </c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</row>
    <row r="3201">
      <c r="A3201" s="2">
        <v>0.126834599</v>
      </c>
      <c r="B3201" s="5" t="str">
        <f t="shared" si="1"/>
        <v>0.002457061408</v>
      </c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</row>
    <row r="3202">
      <c r="A3202" s="2">
        <v>0.203324066</v>
      </c>
      <c r="B3202" s="5" t="str">
        <f t="shared" si="1"/>
        <v>0.01589067517</v>
      </c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</row>
    <row r="3203">
      <c r="A3203" s="2">
        <v>0.058846684</v>
      </c>
      <c r="B3203" s="5" t="str">
        <f t="shared" si="1"/>
        <v>0.0003392654791</v>
      </c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</row>
    <row r="3204">
      <c r="A3204" s="2">
        <v>0.001525762</v>
      </c>
      <c r="B3204" s="5" t="str">
        <f t="shared" si="1"/>
        <v>0.00573656012</v>
      </c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</row>
    <row r="3205">
      <c r="A3205" s="2">
        <v>0.004530748</v>
      </c>
      <c r="B3205" s="5" t="str">
        <f t="shared" si="1"/>
        <v>0.005290394285</v>
      </c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</row>
    <row r="3206">
      <c r="A3206" s="2">
        <v>0.082068269</v>
      </c>
      <c r="B3206" s="5" t="str">
        <f t="shared" si="1"/>
        <v>0.00002306327961</v>
      </c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</row>
    <row r="3207">
      <c r="A3207" s="2">
        <v>0.065519068</v>
      </c>
      <c r="B3207" s="5" t="str">
        <f t="shared" si="1"/>
        <v>0.0001379867617</v>
      </c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</row>
    <row r="3208">
      <c r="A3208" s="2">
        <v>0.018654664</v>
      </c>
      <c r="B3208" s="5" t="str">
        <f t="shared" si="1"/>
        <v>0.003435270497</v>
      </c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</row>
    <row r="3209">
      <c r="A3209" s="2">
        <v>0.139162078</v>
      </c>
      <c r="B3209" s="5" t="str">
        <f t="shared" si="1"/>
        <v>0.003831143703</v>
      </c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</row>
    <row r="3210">
      <c r="A3210" s="2">
        <v>2.50549E-4</v>
      </c>
      <c r="B3210" s="5" t="str">
        <f t="shared" si="1"/>
        <v>0.005931355764</v>
      </c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</row>
    <row r="3211">
      <c r="A3211" s="2">
        <v>0.001250864</v>
      </c>
      <c r="B3211" s="5" t="str">
        <f t="shared" si="1"/>
        <v>0.005778277284</v>
      </c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</row>
    <row r="3212">
      <c r="A3212" s="2">
        <v>0.03837606</v>
      </c>
      <c r="B3212" s="5" t="str">
        <f t="shared" si="1"/>
        <v>0.00151241535</v>
      </c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</row>
    <row r="3213">
      <c r="A3213" s="2">
        <v>0.012770853</v>
      </c>
      <c r="B3213" s="5" t="str">
        <f t="shared" si="1"/>
        <v>0.004159603948</v>
      </c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</row>
    <row r="3214">
      <c r="A3214" s="2">
        <v>0.100390662</v>
      </c>
      <c r="B3214" s="5" t="str">
        <f t="shared" si="1"/>
        <v>0.0005347571774</v>
      </c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</row>
    <row r="3215">
      <c r="A3215" s="2">
        <v>4.29783E-4</v>
      </c>
      <c r="B3215" s="5" t="str">
        <f t="shared" si="1"/>
        <v>0.00590378037</v>
      </c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</row>
    <row r="3216">
      <c r="A3216" s="2">
        <v>1.78E-6</v>
      </c>
      <c r="B3216" s="5" t="str">
        <f t="shared" si="1"/>
        <v>0.005969735687</v>
      </c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</row>
    <row r="3217">
      <c r="A3217" s="2">
        <v>0.01641661</v>
      </c>
      <c r="B3217" s="5" t="str">
        <f t="shared" si="1"/>
        <v>0.003702629358</v>
      </c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</row>
    <row r="3218">
      <c r="A3218" s="2">
        <v>0.001575756</v>
      </c>
      <c r="B3218" s="5" t="str">
        <f t="shared" si="1"/>
        <v>0.00572898952</v>
      </c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</row>
    <row r="3219">
      <c r="A3219" s="2">
        <v>0.040549164</v>
      </c>
      <c r="B3219" s="5" t="str">
        <f t="shared" si="1"/>
        <v>0.001348114638</v>
      </c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</row>
    <row r="3220">
      <c r="A3220" s="2">
        <v>0.062633921</v>
      </c>
      <c r="B3220" s="5" t="str">
        <f t="shared" si="1"/>
        <v>0.0002140931898</v>
      </c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</row>
    <row r="3221">
      <c r="A3221" s="2">
        <v>0.16763492</v>
      </c>
      <c r="B3221" s="5" t="str">
        <f t="shared" si="1"/>
        <v>0.008166569779</v>
      </c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</row>
    <row r="3222">
      <c r="A3222" s="2">
        <v>0.007357791</v>
      </c>
      <c r="B3222" s="5" t="str">
        <f t="shared" si="1"/>
        <v>0.004887135965</v>
      </c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</row>
    <row r="3223">
      <c r="A3223" s="2">
        <v>0.021454512</v>
      </c>
      <c r="B3223" s="5" t="str">
        <f t="shared" si="1"/>
        <v>0.003114904852</v>
      </c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</row>
    <row r="3224">
      <c r="A3224" s="2">
        <v>4.85846E-4</v>
      </c>
      <c r="B3224" s="5" t="str">
        <f t="shared" si="1"/>
        <v>0.005895168193</v>
      </c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</row>
    <row r="3225">
      <c r="A3225" s="2">
        <v>0.126629097</v>
      </c>
      <c r="B3225" s="5" t="str">
        <f t="shared" si="1"/>
        <v>0.002436730682</v>
      </c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</row>
    <row r="3226">
      <c r="A3226" s="2">
        <v>0.105141088</v>
      </c>
      <c r="B3226" s="5" t="str">
        <f t="shared" si="1"/>
        <v>0.0007770291917</v>
      </c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</row>
    <row r="3227">
      <c r="A3227" s="2">
        <v>0.153003597</v>
      </c>
      <c r="B3227" s="5" t="str">
        <f t="shared" si="1"/>
        <v>0.005736207131</v>
      </c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</row>
    <row r="3228">
      <c r="A3228" s="2">
        <v>0.255868717</v>
      </c>
      <c r="B3228" s="5" t="str">
        <f t="shared" si="1"/>
        <v>0.03189898601</v>
      </c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</row>
    <row r="3229">
      <c r="A3229" s="2">
        <v>0.126649189</v>
      </c>
      <c r="B3229" s="5" t="str">
        <f t="shared" si="1"/>
        <v>0.002438714699</v>
      </c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</row>
    <row r="3230">
      <c r="A3230" s="2">
        <v>0.021323315</v>
      </c>
      <c r="B3230" s="5" t="str">
        <f t="shared" si="1"/>
        <v>0.003129566624</v>
      </c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</row>
    <row r="3231">
      <c r="A3231" s="2">
        <v>0.065215498</v>
      </c>
      <c r="B3231" s="5" t="str">
        <f t="shared" si="1"/>
        <v>0.0001452108544</v>
      </c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</row>
    <row r="3232">
      <c r="A3232" s="2">
        <v>0.004341211</v>
      </c>
      <c r="B3232" s="5" t="str">
        <f t="shared" si="1"/>
        <v>0.005318002193</v>
      </c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</row>
    <row r="3233">
      <c r="A3233" s="2">
        <v>0.065078654</v>
      </c>
      <c r="B3233" s="5" t="str">
        <f t="shared" si="1"/>
        <v>0.000148527616</v>
      </c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</row>
    <row r="3234">
      <c r="A3234" s="2">
        <v>6.09031E-4</v>
      </c>
      <c r="B3234" s="5" t="str">
        <f t="shared" si="1"/>
        <v>0.005876267079</v>
      </c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</row>
    <row r="3235">
      <c r="A3235" s="2">
        <v>0.020049391</v>
      </c>
      <c r="B3235" s="5" t="str">
        <f t="shared" si="1"/>
        <v>0.003273722569</v>
      </c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</row>
    <row r="3236">
      <c r="A3236" s="2">
        <v>0.002145959</v>
      </c>
      <c r="B3236" s="5" t="str">
        <f t="shared" si="1"/>
        <v>0.00564299722</v>
      </c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</row>
    <row r="3237">
      <c r="A3237" s="2">
        <v>0.12682712</v>
      </c>
      <c r="B3237" s="5" t="str">
        <f t="shared" si="1"/>
        <v>0.002456320014</v>
      </c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</row>
    <row r="3238">
      <c r="A3238" s="2">
        <v>0.00134107</v>
      </c>
      <c r="B3238" s="5" t="str">
        <f t="shared" si="1"/>
        <v>0.005764571406</v>
      </c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</row>
    <row r="3239">
      <c r="A3239" s="2">
        <v>0.004351807</v>
      </c>
      <c r="B3239" s="5" t="str">
        <f t="shared" si="1"/>
        <v>0.005316456887</v>
      </c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</row>
    <row r="3240">
      <c r="A3240" s="2">
        <v>0.058416699</v>
      </c>
      <c r="B3240" s="5" t="str">
        <f t="shared" si="1"/>
        <v>0.0003552902918</v>
      </c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</row>
    <row r="3241">
      <c r="A3241" s="2">
        <v>0.106695769</v>
      </c>
      <c r="B3241" s="5" t="str">
        <f t="shared" si="1"/>
        <v>0.0008661204471</v>
      </c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</row>
    <row r="3242">
      <c r="A3242" s="2">
        <v>0.002519439</v>
      </c>
      <c r="B3242" s="5" t="str">
        <f t="shared" si="1"/>
        <v>0.005587025158</v>
      </c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</row>
    <row r="3243">
      <c r="A3243" s="2">
        <v>0.028225996</v>
      </c>
      <c r="B3243" s="5" t="str">
        <f t="shared" si="1"/>
        <v>0.002404906756</v>
      </c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</row>
    <row r="3244">
      <c r="A3244" s="2">
        <v>0.114085948</v>
      </c>
      <c r="B3244" s="5" t="str">
        <f t="shared" si="1"/>
        <v>0.001355720011</v>
      </c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</row>
    <row r="3245">
      <c r="A3245" s="2">
        <v>0.090562613</v>
      </c>
      <c r="B3245" s="5" t="str">
        <f t="shared" si="1"/>
        <v>0.0001768040485</v>
      </c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</row>
    <row r="3246">
      <c r="A3246" s="2">
        <v>0.01742915</v>
      </c>
      <c r="B3246" s="5" t="str">
        <f t="shared" si="1"/>
        <v>0.003580430027</v>
      </c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</row>
    <row r="3247">
      <c r="A3247" s="2">
        <v>0.001008941</v>
      </c>
      <c r="B3247" s="5" t="str">
        <f t="shared" si="1"/>
        <v>0.005815115355</v>
      </c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</row>
    <row r="3248">
      <c r="A3248" s="2">
        <v>0.044771245</v>
      </c>
      <c r="B3248" s="5" t="str">
        <f t="shared" si="1"/>
        <v>0.001055899007</v>
      </c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</row>
    <row r="3249">
      <c r="A3249" s="2">
        <v>0.300653916</v>
      </c>
      <c r="B3249" s="5" t="str">
        <f t="shared" si="1"/>
        <v>0.04990223042</v>
      </c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</row>
    <row r="3250">
      <c r="A3250" s="2">
        <v>0.264412981</v>
      </c>
      <c r="B3250" s="5" t="str">
        <f t="shared" si="1"/>
        <v>0.03502405064</v>
      </c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</row>
    <row r="3251">
      <c r="A3251" s="2">
        <v>0.030075124</v>
      </c>
      <c r="B3251" s="5" t="str">
        <f t="shared" si="1"/>
        <v>0.002226964116</v>
      </c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</row>
    <row r="3252">
      <c r="A3252" s="2">
        <v>0.005485007</v>
      </c>
      <c r="B3252" s="5" t="str">
        <f t="shared" si="1"/>
        <v>0.005152488654</v>
      </c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</row>
    <row r="3253">
      <c r="A3253" s="2">
        <v>0.066777146</v>
      </c>
      <c r="B3253" s="5" t="str">
        <f t="shared" si="1"/>
        <v>0.0001100127994</v>
      </c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</row>
    <row r="3254">
      <c r="A3254" s="2">
        <v>0.015679376</v>
      </c>
      <c r="B3254" s="5" t="str">
        <f t="shared" si="1"/>
        <v>0.003792893121</v>
      </c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</row>
    <row r="3255">
      <c r="A3255" s="2">
        <v>0.058971129</v>
      </c>
      <c r="B3255" s="5" t="str">
        <f t="shared" si="1"/>
        <v>0.0003346966208</v>
      </c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</row>
    <row r="3256">
      <c r="A3256" s="2">
        <v>0.007151353</v>
      </c>
      <c r="B3256" s="5" t="str">
        <f t="shared" si="1"/>
        <v>0.00491604194</v>
      </c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</row>
    <row r="3257">
      <c r="A3257" s="2">
        <v>0.120862496</v>
      </c>
      <c r="B3257" s="5" t="str">
        <f t="shared" si="1"/>
        <v>0.001900668009</v>
      </c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</row>
    <row r="3258">
      <c r="A3258" s="2">
        <v>2.13115E-4</v>
      </c>
      <c r="B3258" s="5" t="str">
        <f t="shared" si="1"/>
        <v>0.005937123147</v>
      </c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</row>
    <row r="3259">
      <c r="A3259" s="2">
        <v>0.004543404</v>
      </c>
      <c r="B3259" s="5" t="str">
        <f t="shared" si="1"/>
        <v>0.005288553374</v>
      </c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</row>
    <row r="3260">
      <c r="A3260" s="2">
        <v>0.007270575</v>
      </c>
      <c r="B3260" s="5" t="str">
        <f t="shared" si="1"/>
        <v>0.004899337774</v>
      </c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</row>
    <row r="3261">
      <c r="A3261" s="2">
        <v>0.057657798</v>
      </c>
      <c r="B3261" s="5" t="str">
        <f t="shared" si="1"/>
        <v>0.0003844754935</v>
      </c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</row>
    <row r="3262">
      <c r="A3262" s="2">
        <v>1.38562E-4</v>
      </c>
      <c r="B3262" s="5" t="str">
        <f t="shared" si="1"/>
        <v>0.005948617729</v>
      </c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</row>
    <row r="3263">
      <c r="A3263" s="2">
        <v>0.302399656</v>
      </c>
      <c r="B3263" s="5" t="str">
        <f t="shared" si="1"/>
        <v>0.05068523301</v>
      </c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</row>
    <row r="3264">
      <c r="A3264" s="2">
        <v>0.007140786</v>
      </c>
      <c r="B3264" s="5" t="str">
        <f t="shared" si="1"/>
        <v>0.004917523851</v>
      </c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</row>
    <row r="3265">
      <c r="A3265" s="2">
        <v>7.82969E-4</v>
      </c>
      <c r="B3265" s="5" t="str">
        <f t="shared" si="1"/>
        <v>0.005849630268</v>
      </c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</row>
    <row r="3266">
      <c r="A3266" s="2">
        <v>0.025895316</v>
      </c>
      <c r="B3266" s="5" t="str">
        <f t="shared" si="1"/>
        <v>0.002638931214</v>
      </c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</row>
    <row r="3267">
      <c r="A3267" s="2">
        <v>0.055084194</v>
      </c>
      <c r="B3267" s="5" t="str">
        <f t="shared" si="1"/>
        <v>0.0004920256257</v>
      </c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</row>
    <row r="3268">
      <c r="A3268" s="2">
        <v>0.19960657</v>
      </c>
      <c r="B3268" s="5" t="str">
        <f t="shared" si="1"/>
        <v>0.01496725308</v>
      </c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</row>
    <row r="3269">
      <c r="A3269" s="2">
        <v>0.017622077</v>
      </c>
      <c r="B3269" s="5" t="str">
        <f t="shared" si="1"/>
        <v>0.00355737902</v>
      </c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</row>
    <row r="3270">
      <c r="A3270" s="2">
        <v>7.04214E-4</v>
      </c>
      <c r="B3270" s="5" t="str">
        <f t="shared" si="1"/>
        <v>0.005861683288</v>
      </c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</row>
    <row r="3271">
      <c r="A3271" s="2">
        <v>0.076015122</v>
      </c>
      <c r="B3271" s="5" t="str">
        <f t="shared" si="1"/>
        <v>0.000001564307154</v>
      </c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</row>
    <row r="3272">
      <c r="A3272" s="2">
        <v>0.039116015</v>
      </c>
      <c r="B3272" s="5" t="str">
        <f t="shared" si="1"/>
        <v>0.001455409503</v>
      </c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</row>
    <row r="3273">
      <c r="A3273" s="2">
        <v>3.43816E-4</v>
      </c>
      <c r="B3273" s="5" t="str">
        <f t="shared" si="1"/>
        <v>0.005916998492</v>
      </c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</row>
    <row r="3274">
      <c r="A3274" s="2">
        <v>0.020180584</v>
      </c>
      <c r="B3274" s="5" t="str">
        <f t="shared" si="1"/>
        <v>0.003258726984</v>
      </c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</row>
    <row r="3275">
      <c r="A3275" s="2">
        <v>5.12279E-4</v>
      </c>
      <c r="B3275" s="5" t="str">
        <f t="shared" si="1"/>
        <v>0.00589110984</v>
      </c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</row>
    <row r="3276">
      <c r="A3276" s="2">
        <v>0.132275459</v>
      </c>
      <c r="B3276" s="5" t="str">
        <f t="shared" si="1"/>
        <v>0.003026057671</v>
      </c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</row>
    <row r="3277">
      <c r="A3277" s="2">
        <v>0.040267574</v>
      </c>
      <c r="B3277" s="5" t="str">
        <f t="shared" si="1"/>
        <v>0.001368872031</v>
      </c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</row>
    <row r="3278">
      <c r="A3278" s="2">
        <v>0.088481057</v>
      </c>
      <c r="B3278" s="5" t="str">
        <f t="shared" si="1"/>
        <v>0.000125780988</v>
      </c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</row>
    <row r="3279">
      <c r="A3279" s="2">
        <v>0.149888168</v>
      </c>
      <c r="B3279" s="5" t="str">
        <f t="shared" si="1"/>
        <v>0.005274001848</v>
      </c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</row>
    <row r="3280">
      <c r="A3280" s="2">
        <v>0.018419285</v>
      </c>
      <c r="B3280" s="5" t="str">
        <f t="shared" si="1"/>
        <v>0.003462917583</v>
      </c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</row>
    <row r="3281">
      <c r="A3281" s="2">
        <v>0.364612866</v>
      </c>
      <c r="B3281" s="5" t="str">
        <f t="shared" si="1"/>
        <v>0.08256831068</v>
      </c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</row>
    <row r="3282">
      <c r="A3282" s="2">
        <v>0.212913844</v>
      </c>
      <c r="B3282" s="5" t="str">
        <f t="shared" si="1"/>
        <v>0.01840037973</v>
      </c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</row>
    <row r="3283">
      <c r="A3283" s="2">
        <v>0.171134501</v>
      </c>
      <c r="B3283" s="5" t="str">
        <f t="shared" si="1"/>
        <v>0.008811324644</v>
      </c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</row>
    <row r="3284">
      <c r="A3284" s="2">
        <v>0.002011939</v>
      </c>
      <c r="B3284" s="5" t="str">
        <f t="shared" si="1"/>
        <v>0.005663150316</v>
      </c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</row>
    <row r="3285">
      <c r="A3285" s="2">
        <v>0.00720734</v>
      </c>
      <c r="B3285" s="5" t="str">
        <f t="shared" si="1"/>
        <v>0.004908194074</v>
      </c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</row>
    <row r="3286">
      <c r="A3286" s="2">
        <v>0.219752316</v>
      </c>
      <c r="B3286" s="5" t="str">
        <f t="shared" si="1"/>
        <v>0.02030239452</v>
      </c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</row>
    <row r="3287">
      <c r="A3287" s="2">
        <v>0.028096245</v>
      </c>
      <c r="B3287" s="5" t="str">
        <f t="shared" si="1"/>
        <v>0.00241764953</v>
      </c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</row>
    <row r="3288">
      <c r="A3288" s="2">
        <v>3.43E-5</v>
      </c>
      <c r="B3288" s="5" t="str">
        <f t="shared" si="1"/>
        <v>0.005964711489</v>
      </c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</row>
    <row r="3289">
      <c r="A3289" s="2">
        <v>0.178339842</v>
      </c>
      <c r="B3289" s="5" t="str">
        <f t="shared" si="1"/>
        <v>0.01021595294</v>
      </c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</row>
    <row r="3290">
      <c r="A3290" s="2">
        <v>3.2019E-4</v>
      </c>
      <c r="B3290" s="5" t="str">
        <f t="shared" si="1"/>
        <v>0.00592063377</v>
      </c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</row>
    <row r="3291">
      <c r="A3291" s="2">
        <v>0.004302745</v>
      </c>
      <c r="B3291" s="5" t="str">
        <f t="shared" si="1"/>
        <v>0.005323613911</v>
      </c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</row>
    <row r="3292">
      <c r="A3292" s="2">
        <v>0.020945268</v>
      </c>
      <c r="B3292" s="5" t="str">
        <f t="shared" si="1"/>
        <v>0.003172007354</v>
      </c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</row>
    <row r="3293">
      <c r="A3293" s="2">
        <v>0.010726985</v>
      </c>
      <c r="B3293" s="5" t="str">
        <f t="shared" si="1"/>
        <v>0.004427419844</v>
      </c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</row>
    <row r="3294">
      <c r="A3294" s="2">
        <v>7.82974E-4</v>
      </c>
      <c r="B3294" s="5" t="str">
        <f t="shared" si="1"/>
        <v>0.005849629503</v>
      </c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</row>
    <row r="3295">
      <c r="A3295" s="2">
        <v>0.045063569</v>
      </c>
      <c r="B3295" s="5" t="str">
        <f t="shared" si="1"/>
        <v>0.001036986557</v>
      </c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</row>
    <row r="3296">
      <c r="A3296" s="2">
        <v>0.193880686</v>
      </c>
      <c r="B3296" s="5" t="str">
        <f t="shared" si="1"/>
        <v>0.01359902122</v>
      </c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</row>
    <row r="3297">
      <c r="A3297" s="2">
        <v>0.063634276</v>
      </c>
      <c r="B3297" s="5" t="str">
        <f t="shared" si="1"/>
        <v>0.0001858196639</v>
      </c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</row>
    <row r="3298">
      <c r="A3298" s="2">
        <v>0.064018629</v>
      </c>
      <c r="B3298" s="5" t="str">
        <f t="shared" si="1"/>
        <v>0.0001754887225</v>
      </c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</row>
    <row r="3299">
      <c r="A3299" s="2">
        <v>0.005491367</v>
      </c>
      <c r="B3299" s="5" t="str">
        <f t="shared" si="1"/>
        <v>0.005151575642</v>
      </c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</row>
    <row r="3300">
      <c r="A3300" s="2">
        <v>0.012399474</v>
      </c>
      <c r="B3300" s="5" t="str">
        <f t="shared" si="1"/>
        <v>0.004207646042</v>
      </c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</row>
    <row r="3301">
      <c r="A3301" s="2">
        <v>0.023881794</v>
      </c>
      <c r="B3301" s="5" t="str">
        <f t="shared" si="1"/>
        <v>0.002849856864</v>
      </c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</row>
    <row r="3302">
      <c r="A3302" s="2">
        <v>0.162837318</v>
      </c>
      <c r="B3302" s="5" t="str">
        <f t="shared" si="1"/>
        <v>0.007322477051</v>
      </c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</row>
    <row r="3303">
      <c r="A3303" s="2">
        <v>0.118344401</v>
      </c>
      <c r="B3303" s="5" t="str">
        <f t="shared" si="1"/>
        <v>0.001687447792</v>
      </c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</row>
    <row r="3304">
      <c r="A3304" s="2">
        <v>0.171864032</v>
      </c>
      <c r="B3304" s="5" t="str">
        <f t="shared" si="1"/>
        <v>0.008948817049</v>
      </c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</row>
    <row r="3305">
      <c r="A3305" s="2">
        <v>0.06279189</v>
      </c>
      <c r="B3305" s="5" t="str">
        <f t="shared" si="1"/>
        <v>0.0002094953633</v>
      </c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</row>
    <row r="3306">
      <c r="A3306" s="2">
        <v>0.034748759</v>
      </c>
      <c r="B3306" s="5" t="str">
        <f t="shared" si="1"/>
        <v>0.001807702572</v>
      </c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</row>
    <row r="3307">
      <c r="A3307" s="2">
        <v>0.376760023</v>
      </c>
      <c r="B3307" s="5" t="str">
        <f t="shared" si="1"/>
        <v>0.08969676286</v>
      </c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</row>
    <row r="3308">
      <c r="A3308" s="2">
        <v>0.052524481</v>
      </c>
      <c r="B3308" s="5" t="str">
        <f t="shared" si="1"/>
        <v>0.0006121350754</v>
      </c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</row>
    <row r="3309">
      <c r="A3309" s="2">
        <v>0.123393811</v>
      </c>
      <c r="B3309" s="5" t="str">
        <f t="shared" si="1"/>
        <v>0.002127789279</v>
      </c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</row>
    <row r="3310">
      <c r="A3310" s="2">
        <v>0.095245543</v>
      </c>
      <c r="B3310" s="5" t="str">
        <f t="shared" si="1"/>
        <v>0.0003232695527</v>
      </c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</row>
    <row r="3311">
      <c r="A3311" s="2">
        <v>0.103899285</v>
      </c>
      <c r="B3311" s="5" t="str">
        <f t="shared" si="1"/>
        <v>0.0007093401447</v>
      </c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</row>
    <row r="3312">
      <c r="A3312" s="2">
        <v>0.002807375</v>
      </c>
      <c r="B3312" s="5" t="str">
        <f t="shared" si="1"/>
        <v>0.005544063703</v>
      </c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</row>
    <row r="3313">
      <c r="A3313" s="2">
        <v>0.053332732</v>
      </c>
      <c r="B3313" s="5" t="str">
        <f t="shared" si="1"/>
        <v>0.0005727938812</v>
      </c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</row>
    <row r="3314">
      <c r="A3314" s="2">
        <v>8.33E-5</v>
      </c>
      <c r="B3314" s="5" t="str">
        <f t="shared" si="1"/>
        <v>0.005957145199</v>
      </c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</row>
    <row r="3315">
      <c r="A3315" s="2">
        <v>0.002587179</v>
      </c>
      <c r="B3315" s="5" t="str">
        <f t="shared" si="1"/>
        <v>0.005576903104</v>
      </c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</row>
    <row r="3316">
      <c r="A3316" s="2">
        <v>0.053961373</v>
      </c>
      <c r="B3316" s="5" t="str">
        <f t="shared" si="1"/>
        <v>0.000543098399</v>
      </c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</row>
    <row r="3317">
      <c r="A3317" s="2">
        <v>0.062906715</v>
      </c>
      <c r="B3317" s="5" t="str">
        <f t="shared" si="1"/>
        <v>0.0002061846044</v>
      </c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</row>
    <row r="3318">
      <c r="A3318" s="2">
        <v>0.034485198</v>
      </c>
      <c r="B3318" s="5" t="str">
        <f t="shared" si="1"/>
        <v>0.001830183728</v>
      </c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</row>
    <row r="3319">
      <c r="A3319" s="2">
        <v>0.083209224</v>
      </c>
      <c r="B3319" s="5" t="str">
        <f t="shared" si="1"/>
        <v>0.00003532375807</v>
      </c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</row>
    <row r="3320">
      <c r="A3320" s="2">
        <v>0.02075995</v>
      </c>
      <c r="B3320" s="5" t="str">
        <f t="shared" si="1"/>
        <v>0.00319291613</v>
      </c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</row>
    <row r="3321">
      <c r="A3321" s="2">
        <v>7.70549E-4</v>
      </c>
      <c r="B3321" s="5" t="str">
        <f t="shared" si="1"/>
        <v>0.005851530257</v>
      </c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</row>
    <row r="3322">
      <c r="A3322" s="2">
        <v>0.001055182</v>
      </c>
      <c r="B3322" s="5" t="str">
        <f t="shared" si="1"/>
        <v>0.005808065102</v>
      </c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</row>
    <row r="3323">
      <c r="A3323" s="2">
        <v>0.078501119</v>
      </c>
      <c r="B3323" s="5" t="str">
        <f t="shared" si="1"/>
        <v>0.000001525902713</v>
      </c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</row>
    <row r="3324">
      <c r="A3324" s="2">
        <v>0.064694491</v>
      </c>
      <c r="B3324" s="5" t="str">
        <f t="shared" si="1"/>
        <v>0.0001580389327</v>
      </c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</row>
    <row r="3325">
      <c r="A3325" s="2">
        <v>0.014955411</v>
      </c>
      <c r="B3325" s="5" t="str">
        <f t="shared" si="1"/>
        <v>0.003882590142</v>
      </c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</row>
    <row r="3326">
      <c r="A3326" s="2">
        <v>0.340441372</v>
      </c>
      <c r="B3326" s="5" t="str">
        <f t="shared" si="1"/>
        <v>0.06926135819</v>
      </c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</row>
    <row r="3327">
      <c r="A3327" s="2">
        <v>0.051672316</v>
      </c>
      <c r="B3327" s="5" t="str">
        <f t="shared" si="1"/>
        <v>0.0006550287089</v>
      </c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</row>
    <row r="3328">
      <c r="A3328" s="2">
        <v>0.100634164</v>
      </c>
      <c r="B3328" s="5" t="str">
        <f t="shared" si="1"/>
        <v>0.0005460783491</v>
      </c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</row>
    <row r="3329">
      <c r="A3329" s="2">
        <v>0.157241781</v>
      </c>
      <c r="B3329" s="5" t="str">
        <f t="shared" si="1"/>
        <v>0.006396150395</v>
      </c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</row>
    <row r="3330">
      <c r="A3330" s="2">
        <v>0.031457635</v>
      </c>
      <c r="B3330" s="5" t="str">
        <f t="shared" si="1"/>
        <v>0.002098392072</v>
      </c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</row>
    <row r="3331">
      <c r="A3331" s="2">
        <v>0.046682636</v>
      </c>
      <c r="B3331" s="5" t="str">
        <f t="shared" si="1"/>
        <v>0.0009353326515</v>
      </c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</row>
    <row r="3332">
      <c r="A3332" s="2">
        <v>0.101914245</v>
      </c>
      <c r="B3332" s="5" t="str">
        <f t="shared" si="1"/>
        <v>0.0006075436397</v>
      </c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</row>
    <row r="3333">
      <c r="A3333" s="2">
        <v>0.093050178</v>
      </c>
      <c r="B3333" s="5" t="str">
        <f t="shared" si="1"/>
        <v>0.0002491451792</v>
      </c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</row>
    <row r="3334">
      <c r="A3334" s="2">
        <v>0.023607628</v>
      </c>
      <c r="B3334" s="5" t="str">
        <f t="shared" si="1"/>
        <v>0.002879204214</v>
      </c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</row>
    <row r="3335">
      <c r="A3335" s="2">
        <v>0.015168591</v>
      </c>
      <c r="B3335" s="5" t="str">
        <f t="shared" si="1"/>
        <v>0.003856068911</v>
      </c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</row>
    <row r="3336">
      <c r="A3336" s="2">
        <v>0.006969191</v>
      </c>
      <c r="B3336" s="5" t="str">
        <f t="shared" si="1"/>
        <v>0.004941619515</v>
      </c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</row>
    <row r="3337">
      <c r="A3337" s="2">
        <v>0.144191679</v>
      </c>
      <c r="B3337" s="5" t="str">
        <f t="shared" si="1"/>
        <v>0.004479067303</v>
      </c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</row>
    <row r="3338">
      <c r="A3338" s="2">
        <v>0.009885791</v>
      </c>
      <c r="B3338" s="5" t="str">
        <f t="shared" si="1"/>
        <v>0.00454007163</v>
      </c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</row>
    <row r="3339">
      <c r="A3339" s="2">
        <v>0.008564229</v>
      </c>
      <c r="B3339" s="5" t="str">
        <f t="shared" si="1"/>
        <v>0.004719911993</v>
      </c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</row>
    <row r="3340">
      <c r="A3340" s="2">
        <v>0.019123986</v>
      </c>
      <c r="B3340" s="5" t="str">
        <f t="shared" si="1"/>
        <v>0.003380475728</v>
      </c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</row>
    <row r="3341">
      <c r="A3341" s="2">
        <v>0.010312436</v>
      </c>
      <c r="B3341" s="5" t="str">
        <f t="shared" si="1"/>
        <v>0.00448275893</v>
      </c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</row>
    <row r="3342">
      <c r="A3342" s="2">
        <v>0.012586527</v>
      </c>
      <c r="B3342" s="5" t="str">
        <f t="shared" si="1"/>
        <v>0.004183414132</v>
      </c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</row>
    <row r="3343">
      <c r="A3343" s="2">
        <v>1.39E-5</v>
      </c>
      <c r="B3343" s="5" t="str">
        <f t="shared" si="1"/>
        <v>0.005967862953</v>
      </c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</row>
    <row r="3344">
      <c r="A3344" s="2">
        <v>0.563144116</v>
      </c>
      <c r="B3344" s="5" t="str">
        <f t="shared" si="1"/>
        <v>0.2360776946</v>
      </c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</row>
    <row r="3345">
      <c r="A3345" s="2">
        <v>0.343233735</v>
      </c>
      <c r="B3345" s="5" t="str">
        <f t="shared" si="1"/>
        <v>0.0707389187</v>
      </c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</row>
    <row r="3346">
      <c r="A3346" s="2">
        <v>0.319787651</v>
      </c>
      <c r="B3346" s="5" t="str">
        <f t="shared" si="1"/>
        <v>0.05881682655</v>
      </c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</row>
    <row r="3347">
      <c r="A3347" s="2">
        <v>0.01290956</v>
      </c>
      <c r="B3347" s="5" t="str">
        <f t="shared" si="1"/>
        <v>0.004141731374</v>
      </c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</row>
    <row r="3348">
      <c r="A3348" s="2">
        <v>0.039015406</v>
      </c>
      <c r="B3348" s="5" t="str">
        <f t="shared" si="1"/>
        <v>0.001463096057</v>
      </c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</row>
    <row r="3349">
      <c r="A3349" s="2">
        <v>0.042952049</v>
      </c>
      <c r="B3349" s="5" t="str">
        <f t="shared" si="1"/>
        <v>0.001177436572</v>
      </c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</row>
    <row r="3350">
      <c r="A3350" s="2">
        <v>0.008522779</v>
      </c>
      <c r="B3350" s="5" t="str">
        <f t="shared" si="1"/>
        <v>0.004725609075</v>
      </c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</row>
    <row r="3351">
      <c r="A3351" s="2">
        <v>5.29551E-4</v>
      </c>
      <c r="B3351" s="5" t="str">
        <f t="shared" si="1"/>
        <v>0.005888458764</v>
      </c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</row>
    <row r="3352">
      <c r="A3352" s="2">
        <v>1.78687E-4</v>
      </c>
      <c r="B3352" s="5" t="str">
        <f t="shared" si="1"/>
        <v>0.005942429875</v>
      </c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</row>
    <row r="3353">
      <c r="A3353" s="2">
        <v>0.010957032</v>
      </c>
      <c r="B3353" s="5" t="str">
        <f t="shared" si="1"/>
        <v>0.004396858635</v>
      </c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</row>
    <row r="3354">
      <c r="A3354" s="2">
        <v>0.023017357</v>
      </c>
      <c r="B3354" s="5" t="str">
        <f t="shared" si="1"/>
        <v>0.002942898413</v>
      </c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</row>
    <row r="3355">
      <c r="A3355" s="2">
        <v>0.03219499</v>
      </c>
      <c r="B3355" s="5" t="str">
        <f t="shared" si="1"/>
        <v>0.002031381939</v>
      </c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</row>
    <row r="3356">
      <c r="A3356" s="2">
        <v>0.014027536</v>
      </c>
      <c r="B3356" s="5" t="str">
        <f t="shared" si="1"/>
        <v>0.003999083681</v>
      </c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</row>
    <row r="3357">
      <c r="A3357" s="2">
        <v>6.74362E-4</v>
      </c>
      <c r="B3357" s="5" t="str">
        <f t="shared" si="1"/>
        <v>0.005866255215</v>
      </c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</row>
    <row r="3358">
      <c r="A3358" s="2">
        <v>0.031256238</v>
      </c>
      <c r="B3358" s="5" t="str">
        <f t="shared" si="1"/>
        <v>0.002116883904</v>
      </c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</row>
    <row r="3359">
      <c r="A3359" s="2">
        <v>0.014305956</v>
      </c>
      <c r="B3359" s="5" t="str">
        <f t="shared" si="1"/>
        <v>0.003963947579</v>
      </c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</row>
    <row r="3360">
      <c r="A3360" s="2">
        <v>0.131818493</v>
      </c>
      <c r="B3360" s="5" t="str">
        <f t="shared" si="1"/>
        <v>0.002975991442</v>
      </c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</row>
    <row r="3361">
      <c r="A3361" s="2">
        <v>0.003617179</v>
      </c>
      <c r="B3361" s="5" t="str">
        <f t="shared" si="1"/>
        <v>0.005424125952</v>
      </c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</row>
    <row r="3362">
      <c r="A3362" s="2">
        <v>0.248603438</v>
      </c>
      <c r="B3362" s="5" t="str">
        <f t="shared" si="1"/>
        <v>0.02935657089</v>
      </c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</row>
    <row r="3363">
      <c r="A3363" s="2">
        <v>0.049174542</v>
      </c>
      <c r="B3363" s="5" t="str">
        <f t="shared" si="1"/>
        <v>0.0007891212847</v>
      </c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</row>
    <row r="3364">
      <c r="A3364" s="2">
        <v>0.004473294</v>
      </c>
      <c r="B3364" s="5" t="str">
        <f t="shared" si="1"/>
        <v>0.005298755431</v>
      </c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</row>
    <row r="3365">
      <c r="A3365" s="2">
        <v>0.008124785</v>
      </c>
      <c r="B3365" s="5" t="str">
        <f t="shared" si="1"/>
        <v>0.00478048613</v>
      </c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</row>
    <row r="3366">
      <c r="A3366" s="2">
        <v>0.040566839</v>
      </c>
      <c r="B3366" s="5" t="str">
        <f t="shared" si="1"/>
        <v>0.001346817016</v>
      </c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</row>
    <row r="3367">
      <c r="A3367" s="2">
        <v>0.040350852</v>
      </c>
      <c r="B3367" s="5" t="str">
        <f t="shared" si="1"/>
        <v>0.001362716683</v>
      </c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</row>
    <row r="3368">
      <c r="A3368" s="2">
        <v>0.004701078</v>
      </c>
      <c r="B3368" s="5" t="str">
        <f t="shared" si="1"/>
        <v>0.005265645359</v>
      </c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</row>
    <row r="3369">
      <c r="A3369" s="2">
        <v>0.003313133</v>
      </c>
      <c r="B3369" s="5" t="str">
        <f t="shared" si="1"/>
        <v>0.005469003561</v>
      </c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</row>
    <row r="3370">
      <c r="A3370" s="2">
        <v>0.003617458</v>
      </c>
      <c r="B3370" s="5" t="str">
        <f t="shared" si="1"/>
        <v>0.005424084857</v>
      </c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</row>
    <row r="3371">
      <c r="A3371" s="2">
        <v>0.147696117</v>
      </c>
      <c r="B3371" s="5" t="str">
        <f t="shared" si="1"/>
        <v>0.004960423263</v>
      </c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</row>
    <row r="3372">
      <c r="A3372" s="2">
        <v>0.002205272</v>
      </c>
      <c r="B3372" s="5" t="str">
        <f t="shared" si="1"/>
        <v>0.005634089567</v>
      </c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</row>
    <row r="3373">
      <c r="A3373" s="2">
        <v>0.055410581</v>
      </c>
      <c r="B3373" s="5" t="str">
        <f t="shared" si="1"/>
        <v>0.0004776525493</v>
      </c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</row>
    <row r="3374">
      <c r="A3374" s="2">
        <v>0.29930873</v>
      </c>
      <c r="B3374" s="5" t="str">
        <f t="shared" si="1"/>
        <v>0.04930304293</v>
      </c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</row>
    <row r="3375">
      <c r="A3375" s="2">
        <v>0.004636293</v>
      </c>
      <c r="B3375" s="5" t="str">
        <f t="shared" si="1"/>
        <v>0.005275051773</v>
      </c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</row>
    <row r="3376">
      <c r="A3376" s="2">
        <v>0.004060954</v>
      </c>
      <c r="B3376" s="5" t="str">
        <f t="shared" si="1"/>
        <v>0.005358956015</v>
      </c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</row>
    <row r="3377">
      <c r="A3377" s="2">
        <v>0.108952138</v>
      </c>
      <c r="B3377" s="5" t="str">
        <f t="shared" si="1"/>
        <v>0.001004021186</v>
      </c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</row>
    <row r="3378">
      <c r="A3378" s="2">
        <v>0.062445854</v>
      </c>
      <c r="B3378" s="5" t="str">
        <f t="shared" si="1"/>
        <v>0.0002196321229</v>
      </c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</row>
    <row r="3379">
      <c r="A3379" s="2">
        <v>0.006965746</v>
      </c>
      <c r="B3379" s="5" t="str">
        <f t="shared" si="1"/>
        <v>0.004942103871</v>
      </c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</row>
    <row r="3380">
      <c r="A3380" s="2">
        <v>0.18066082</v>
      </c>
      <c r="B3380" s="5" t="str">
        <f t="shared" si="1"/>
        <v>0.01069052093</v>
      </c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</row>
    <row r="3381">
      <c r="A3381" s="2">
        <v>0.037962149</v>
      </c>
      <c r="B3381" s="5" t="str">
        <f t="shared" si="1"/>
        <v>0.001544780492</v>
      </c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</row>
    <row r="3382">
      <c r="A3382" s="2">
        <v>0.009586787</v>
      </c>
      <c r="B3382" s="5" t="str">
        <f t="shared" si="1"/>
        <v>0.004580454845</v>
      </c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</row>
    <row r="3383">
      <c r="A3383" s="2">
        <v>0.201941202</v>
      </c>
      <c r="B3383" s="5" t="str">
        <f t="shared" si="1"/>
        <v>0.01554394473</v>
      </c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</row>
    <row r="3384">
      <c r="A3384" s="2">
        <v>0.133888213</v>
      </c>
      <c r="B3384" s="5" t="str">
        <f t="shared" si="1"/>
        <v>0.003206092597</v>
      </c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</row>
    <row r="3385">
      <c r="A3385" s="2">
        <v>0.045475</v>
      </c>
      <c r="B3385" s="5" t="str">
        <f t="shared" si="1"/>
        <v>0.001010657804</v>
      </c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</row>
    <row r="3386">
      <c r="A3386" s="2">
        <v>0.028501542</v>
      </c>
      <c r="B3386" s="5" t="str">
        <f t="shared" si="1"/>
        <v>0.002377957213</v>
      </c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</row>
    <row r="3387">
      <c r="A3387" s="2">
        <v>0.016148975</v>
      </c>
      <c r="B3387" s="5" t="str">
        <f t="shared" si="1"/>
        <v>0.003735271756</v>
      </c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</row>
    <row r="3388">
      <c r="A3388" s="2">
        <v>0.140484951</v>
      </c>
      <c r="B3388" s="5" t="str">
        <f t="shared" si="1"/>
        <v>0.003996655407</v>
      </c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</row>
    <row r="3389">
      <c r="A3389" s="2">
        <v>0.235487615</v>
      </c>
      <c r="B3389" s="5" t="str">
        <f t="shared" si="1"/>
        <v>0.02503412861</v>
      </c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</row>
    <row r="3390">
      <c r="A3390" s="2">
        <v>0.093358464</v>
      </c>
      <c r="B3390" s="5" t="str">
        <f t="shared" si="1"/>
        <v>0.0002589723975</v>
      </c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</row>
    <row r="3391">
      <c r="A3391" s="2">
        <v>0.134614392</v>
      </c>
      <c r="B3391" s="5" t="str">
        <f t="shared" si="1"/>
        <v>0.003288855883</v>
      </c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</row>
    <row r="3392">
      <c r="A3392" s="2">
        <v>0.019143366</v>
      </c>
      <c r="B3392" s="5" t="str">
        <f t="shared" si="1"/>
        <v>0.003378222525</v>
      </c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</row>
    <row r="3393">
      <c r="A3393" s="2">
        <v>0.105404195</v>
      </c>
      <c r="B3393" s="5" t="str">
        <f t="shared" si="1"/>
        <v>0.0007917667603</v>
      </c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</row>
    <row r="3394">
      <c r="A3394" s="2">
        <v>0.016599613</v>
      </c>
      <c r="B3394" s="5" t="str">
        <f t="shared" si="1"/>
        <v>0.003680391663</v>
      </c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</row>
    <row r="3395">
      <c r="A3395" s="2">
        <v>0.094301731</v>
      </c>
      <c r="B3395" s="5" t="str">
        <f t="shared" si="1"/>
        <v>0.0002902214236</v>
      </c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</row>
    <row r="3396">
      <c r="A3396" s="2">
        <v>0.007738328</v>
      </c>
      <c r="B3396" s="5" t="str">
        <f t="shared" si="1"/>
        <v>0.004834075572</v>
      </c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</row>
    <row r="3397">
      <c r="A3397" s="2">
        <v>0.18274976</v>
      </c>
      <c r="B3397" s="5" t="str">
        <f t="shared" si="1"/>
        <v>0.0111268564</v>
      </c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</row>
    <row r="3398">
      <c r="A3398" s="2">
        <v>0.048566069</v>
      </c>
      <c r="B3398" s="5" t="str">
        <f t="shared" si="1"/>
        <v>0.0008236771225</v>
      </c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</row>
    <row r="3399">
      <c r="A3399" s="2">
        <v>0.003656626</v>
      </c>
      <c r="B3399" s="5" t="str">
        <f t="shared" si="1"/>
        <v>0.005418317071</v>
      </c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</row>
    <row r="3400">
      <c r="A3400" s="2">
        <v>0.239699283</v>
      </c>
      <c r="B3400" s="5" t="str">
        <f t="shared" si="1"/>
        <v>0.02638462189</v>
      </c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</row>
    <row r="3401">
      <c r="A3401" s="2">
        <v>0.059229104</v>
      </c>
      <c r="B3401" s="5" t="str">
        <f t="shared" si="1"/>
        <v>0.0003253240134</v>
      </c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</row>
    <row r="3402">
      <c r="A3402" s="2">
        <v>0.130338462</v>
      </c>
      <c r="B3402" s="5" t="str">
        <f t="shared" si="1"/>
        <v>0.002816702712</v>
      </c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</row>
    <row r="3403">
      <c r="A3403" s="2">
        <v>8.64E-6</v>
      </c>
      <c r="B3403" s="5" t="str">
        <f t="shared" si="1"/>
        <v>0.005968675671</v>
      </c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</row>
    <row r="3404">
      <c r="A3404" s="2">
        <v>0.449065831</v>
      </c>
      <c r="B3404" s="5" t="str">
        <f t="shared" si="1"/>
        <v>0.1382352298</v>
      </c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</row>
    <row r="3405">
      <c r="A3405" s="2">
        <v>0.059111443</v>
      </c>
      <c r="B3405" s="5" t="str">
        <f t="shared" si="1"/>
        <v>0.0003295822994</v>
      </c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</row>
    <row r="3406">
      <c r="A3406" s="2">
        <v>0.049681091</v>
      </c>
      <c r="B3406" s="5" t="str">
        <f t="shared" si="1"/>
        <v>0.0007609186341</v>
      </c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</row>
    <row r="3407">
      <c r="A3407" s="2">
        <v>0.003578253</v>
      </c>
      <c r="B3407" s="5" t="str">
        <f t="shared" si="1"/>
        <v>0.005429861164</v>
      </c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</row>
    <row r="3408">
      <c r="A3408" s="2">
        <v>0.002012751</v>
      </c>
      <c r="B3408" s="5" t="str">
        <f t="shared" si="1"/>
        <v>0.005663028104</v>
      </c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</row>
    <row r="3409">
      <c r="A3409" s="2">
        <v>0.014277568</v>
      </c>
      <c r="B3409" s="5" t="str">
        <f t="shared" si="1"/>
        <v>0.003967522996</v>
      </c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</row>
    <row r="3410">
      <c r="A3410" s="2">
        <v>0.102125276</v>
      </c>
      <c r="B3410" s="5" t="str">
        <f t="shared" si="1"/>
        <v>0.0006179913269</v>
      </c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</row>
    <row r="3411">
      <c r="A3411" s="2">
        <v>0.029590833</v>
      </c>
      <c r="B3411" s="5" t="str">
        <f t="shared" si="1"/>
        <v>0.002272906736</v>
      </c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</row>
    <row r="3412">
      <c r="A3412" s="2">
        <v>0.083322131</v>
      </c>
      <c r="B3412" s="5" t="str">
        <f t="shared" si="1"/>
        <v>0.00003667860432</v>
      </c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</row>
    <row r="3413">
      <c r="A3413" s="2">
        <v>0.003058333</v>
      </c>
      <c r="B3413" s="5" t="str">
        <f t="shared" si="1"/>
        <v>0.005506754786</v>
      </c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</row>
    <row r="3414">
      <c r="A3414" s="2">
        <v>0.001949462</v>
      </c>
      <c r="B3414" s="5" t="str">
        <f t="shared" si="1"/>
        <v>0.005672557496</v>
      </c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</row>
    <row r="3415">
      <c r="A3415" s="2">
        <v>0.011233277</v>
      </c>
      <c r="B3415" s="5" t="str">
        <f t="shared" si="1"/>
        <v>0.004360299991</v>
      </c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</row>
    <row r="3416">
      <c r="A3416" s="2">
        <v>0.183109218</v>
      </c>
      <c r="B3416" s="5" t="str">
        <f t="shared" si="1"/>
        <v>0.01120281968</v>
      </c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</row>
    <row r="3417">
      <c r="A3417" s="2">
        <v>0.085674115</v>
      </c>
      <c r="B3417" s="5" t="str">
        <f t="shared" si="1"/>
        <v>0.00007069901024</v>
      </c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</row>
    <row r="3418">
      <c r="A3418" s="2">
        <v>0.003241185</v>
      </c>
      <c r="B3418" s="5" t="str">
        <f t="shared" si="1"/>
        <v>0.005479650237</v>
      </c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</row>
    <row r="3419">
      <c r="A3419" s="2">
        <v>0.152078561</v>
      </c>
      <c r="B3419" s="5" t="str">
        <f t="shared" si="1"/>
        <v>0.005596942527</v>
      </c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</row>
    <row r="3420">
      <c r="A3420" s="2">
        <v>0.017015152</v>
      </c>
      <c r="B3420" s="5" t="str">
        <f t="shared" si="1"/>
        <v>0.003630145965</v>
      </c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</row>
    <row r="3421">
      <c r="A3421" s="2">
        <v>2.29762E-4</v>
      </c>
      <c r="B3421" s="5" t="str">
        <f t="shared" si="1"/>
        <v>0.00593455803</v>
      </c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</row>
    <row r="3422">
      <c r="A3422" s="2">
        <v>0.004460962</v>
      </c>
      <c r="B3422" s="5" t="str">
        <f t="shared" si="1"/>
        <v>0.005300550938</v>
      </c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</row>
    <row r="3423">
      <c r="A3423" s="2">
        <v>0.016101404</v>
      </c>
      <c r="B3423" s="5" t="str">
        <f t="shared" si="1"/>
        <v>0.0037410888</v>
      </c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</row>
    <row r="3424">
      <c r="A3424" s="2">
        <v>0.409053692</v>
      </c>
      <c r="B3424" s="5" t="str">
        <f t="shared" si="1"/>
        <v>0.1100831756</v>
      </c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</row>
    <row r="3425">
      <c r="A3425" s="2">
        <v>0.266567028</v>
      </c>
      <c r="B3425" s="5" t="str">
        <f t="shared" si="1"/>
        <v>0.03583493802</v>
      </c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</row>
    <row r="3426">
      <c r="A3426" s="2">
        <v>0.110442038</v>
      </c>
      <c r="B3426" s="5" t="str">
        <f t="shared" si="1"/>
        <v>0.001100659805</v>
      </c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</row>
    <row r="3427">
      <c r="A3427" s="2">
        <v>0.079438485</v>
      </c>
      <c r="B3427" s="5" t="str">
        <f t="shared" si="1"/>
        <v>0.000004720366079</v>
      </c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</row>
    <row r="3428">
      <c r="A3428" s="2">
        <v>0.036341447</v>
      </c>
      <c r="B3428" s="5" t="str">
        <f t="shared" si="1"/>
        <v>0.001674806323</v>
      </c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</row>
    <row r="3429">
      <c r="A3429" s="2">
        <v>0.034837598</v>
      </c>
      <c r="B3429" s="5" t="str">
        <f t="shared" si="1"/>
        <v>0.001800156114</v>
      </c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</row>
    <row r="3430">
      <c r="A3430" s="2">
        <v>0.00122366</v>
      </c>
      <c r="B3430" s="5" t="str">
        <f t="shared" si="1"/>
        <v>0.005782413847</v>
      </c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</row>
    <row r="3431">
      <c r="A3431" s="2">
        <v>0.100062321</v>
      </c>
      <c r="B3431" s="5" t="str">
        <f t="shared" si="1"/>
        <v>0.0005196793339</v>
      </c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</row>
    <row r="3432">
      <c r="A3432" s="2">
        <v>0.020883964</v>
      </c>
      <c r="B3432" s="5" t="str">
        <f t="shared" si="1"/>
        <v>0.003178916466</v>
      </c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</row>
    <row r="3433">
      <c r="A3433" s="2">
        <v>0.022092886</v>
      </c>
      <c r="B3433" s="5" t="str">
        <f t="shared" si="1"/>
        <v>0.003044055366</v>
      </c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</row>
    <row r="3434">
      <c r="A3434" s="2">
        <v>0.057240731</v>
      </c>
      <c r="B3434" s="5" t="str">
        <f t="shared" si="1"/>
        <v>0.0004010051768</v>
      </c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</row>
    <row r="3435">
      <c r="A3435" s="2">
        <v>2.28728E-4</v>
      </c>
      <c r="B3435" s="5" t="str">
        <f t="shared" si="1"/>
        <v>0.005934717342</v>
      </c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</row>
    <row r="3436">
      <c r="A3436" s="2">
        <v>0.002368631</v>
      </c>
      <c r="B3436" s="5" t="str">
        <f t="shared" si="1"/>
        <v>0.005609592613</v>
      </c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</row>
    <row r="3437">
      <c r="A3437" s="2">
        <v>0.002960219</v>
      </c>
      <c r="B3437" s="5" t="str">
        <f t="shared" si="1"/>
        <v>0.005521326004</v>
      </c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</row>
    <row r="3438">
      <c r="A3438" s="2">
        <v>0.058263854</v>
      </c>
      <c r="B3438" s="5" t="str">
        <f t="shared" si="1"/>
        <v>0.0003610756488</v>
      </c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</row>
    <row r="3439">
      <c r="A3439" s="2">
        <v>0.160240908</v>
      </c>
      <c r="B3439" s="5" t="str">
        <f t="shared" si="1"/>
        <v>0.006884861138</v>
      </c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</row>
    <row r="3440">
      <c r="A3440" s="2">
        <v>0.181404707</v>
      </c>
      <c r="B3440" s="5" t="str">
        <f t="shared" si="1"/>
        <v>0.01084490265</v>
      </c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</row>
    <row r="3441">
      <c r="A3441" s="2">
        <v>0.077814889</v>
      </c>
      <c r="B3441" s="5" t="str">
        <f t="shared" si="1"/>
        <v>0.0000003014496954</v>
      </c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</row>
    <row r="3442">
      <c r="A3442" s="2">
        <v>0.105455468</v>
      </c>
      <c r="B3442" s="5" t="str">
        <f t="shared" si="1"/>
        <v>0.0007946548645</v>
      </c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</row>
    <row r="3443">
      <c r="A3443" s="2">
        <v>0.007383468</v>
      </c>
      <c r="B3443" s="5" t="str">
        <f t="shared" si="1"/>
        <v>0.004883546567</v>
      </c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</row>
    <row r="3444">
      <c r="A3444" s="2">
        <v>0.107627771</v>
      </c>
      <c r="B3444" s="5" t="str">
        <f t="shared" si="1"/>
        <v>0.0009218465715</v>
      </c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</row>
    <row r="3445">
      <c r="A3445" s="2">
        <v>0.029089006</v>
      </c>
      <c r="B3445" s="5" t="str">
        <f t="shared" si="1"/>
        <v>0.002321007783</v>
      </c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</row>
    <row r="3446">
      <c r="A3446" s="2">
        <v>0.058151081</v>
      </c>
      <c r="B3446" s="5" t="str">
        <f t="shared" si="1"/>
        <v>0.0003653741895</v>
      </c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</row>
    <row r="3447">
      <c r="A3447" s="2">
        <v>0.023193515</v>
      </c>
      <c r="B3447" s="5" t="str">
        <f t="shared" si="1"/>
        <v>0.002923816834</v>
      </c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</row>
    <row r="3448">
      <c r="A3448" s="2">
        <v>5.9254E-4</v>
      </c>
      <c r="B3448" s="5" t="str">
        <f t="shared" si="1"/>
        <v>0.005878795646</v>
      </c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</row>
    <row r="3449">
      <c r="A3449" s="2">
        <v>0.001832152</v>
      </c>
      <c r="B3449" s="5" t="str">
        <f t="shared" si="1"/>
        <v>0.005690241987</v>
      </c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</row>
    <row r="3450">
      <c r="A3450" s="2">
        <v>0.04213856</v>
      </c>
      <c r="B3450" s="5" t="str">
        <f t="shared" si="1"/>
        <v>0.001233926127</v>
      </c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</row>
    <row r="3451">
      <c r="A3451" s="2">
        <v>0.059930994</v>
      </c>
      <c r="B3451" s="5" t="str">
        <f t="shared" si="1"/>
        <v>0.0003004970471</v>
      </c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</row>
    <row r="3452">
      <c r="A3452" s="2">
        <v>0.051586296</v>
      </c>
      <c r="B3452" s="5" t="str">
        <f t="shared" si="1"/>
        <v>0.000659439219</v>
      </c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</row>
    <row r="3453">
      <c r="A3453" s="2">
        <v>0.007430694</v>
      </c>
      <c r="B3453" s="5" t="str">
        <f t="shared" si="1"/>
        <v>0.004876948267</v>
      </c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</row>
    <row r="3454">
      <c r="A3454" s="2">
        <v>0.001992139</v>
      </c>
      <c r="B3454" s="5" t="str">
        <f t="shared" si="1"/>
        <v>0.005666130763</v>
      </c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</row>
    <row r="3455">
      <c r="A3455" s="2">
        <v>0.109696106</v>
      </c>
      <c r="B3455" s="5" t="str">
        <f t="shared" si="1"/>
        <v>0.001051721851</v>
      </c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</row>
    <row r="3456">
      <c r="A3456" s="2">
        <v>0.016224844</v>
      </c>
      <c r="B3456" s="5" t="str">
        <f t="shared" si="1"/>
        <v>0.003726003761</v>
      </c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</row>
    <row r="3457">
      <c r="A3457" s="2">
        <v>0.240798502</v>
      </c>
      <c r="B3457" s="5" t="str">
        <f t="shared" si="1"/>
        <v>0.02674293002</v>
      </c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</row>
    <row r="3458">
      <c r="A3458" s="2">
        <v>0.178516432</v>
      </c>
      <c r="B3458" s="5" t="str">
        <f t="shared" si="1"/>
        <v>0.01025168144</v>
      </c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</row>
    <row r="3459">
      <c r="A3459" s="2">
        <v>0.013723717</v>
      </c>
      <c r="B3459" s="5" t="str">
        <f t="shared" si="1"/>
        <v>0.004037601987</v>
      </c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</row>
    <row r="3460">
      <c r="A3460" s="2">
        <v>0.001875652</v>
      </c>
      <c r="B3460" s="5" t="str">
        <f t="shared" si="1"/>
        <v>0.005683681148</v>
      </c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</row>
    <row r="3461">
      <c r="A3461" s="2">
        <v>0.002206762</v>
      </c>
      <c r="B3461" s="5" t="str">
        <f t="shared" si="1"/>
        <v>0.005633865889</v>
      </c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</row>
    <row r="3462">
      <c r="A3462" s="2">
        <v>0.552126136</v>
      </c>
      <c r="B3462" s="5" t="str">
        <f t="shared" si="1"/>
        <v>0.2254922963</v>
      </c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</row>
    <row r="3463">
      <c r="A3463" s="2">
        <v>4.44E-5</v>
      </c>
      <c r="B3463" s="5" t="str">
        <f t="shared" si="1"/>
        <v>0.005963151514</v>
      </c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</row>
    <row r="3464">
      <c r="A3464" s="2">
        <v>0.242268388</v>
      </c>
      <c r="B3464" s="5" t="str">
        <f t="shared" si="1"/>
        <v>0.02722583931</v>
      </c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</row>
    <row r="3465">
      <c r="A3465" s="2">
        <v>9.97283E-4</v>
      </c>
      <c r="B3465" s="5" t="str">
        <f t="shared" si="1"/>
        <v>0.005816893497</v>
      </c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</row>
    <row r="3466">
      <c r="A3466" s="2">
        <v>0.01759093</v>
      </c>
      <c r="B3466" s="5" t="str">
        <f t="shared" si="1"/>
        <v>0.003561095439</v>
      </c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</row>
    <row r="3467">
      <c r="A3467" s="2">
        <v>0.195600573</v>
      </c>
      <c r="B3467" s="5" t="str">
        <f t="shared" si="1"/>
        <v>0.01400310793</v>
      </c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</row>
    <row r="3468">
      <c r="A3468" s="2">
        <v>0.239180265</v>
      </c>
      <c r="B3468" s="5" t="str">
        <f t="shared" si="1"/>
        <v>0.02621627952</v>
      </c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</row>
    <row r="3469">
      <c r="A3469" s="2">
        <v>0.054012802</v>
      </c>
      <c r="B3469" s="5" t="str">
        <f t="shared" si="1"/>
        <v>0.0005407039926</v>
      </c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</row>
    <row r="3470">
      <c r="A3470" s="2">
        <v>0.012138747</v>
      </c>
      <c r="B3470" s="5" t="str">
        <f t="shared" si="1"/>
        <v>0.004241538849</v>
      </c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</row>
    <row r="3471">
      <c r="A3471" s="2">
        <v>0.236516815</v>
      </c>
      <c r="B3471" s="5" t="str">
        <f t="shared" si="1"/>
        <v>0.02536087156</v>
      </c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</row>
    <row r="3472">
      <c r="A3472" s="2">
        <v>0.114590054</v>
      </c>
      <c r="B3472" s="5" t="str">
        <f t="shared" si="1"/>
        <v>0.001393096603</v>
      </c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</row>
    <row r="3473">
      <c r="A3473" s="2">
        <v>0.001412323</v>
      </c>
      <c r="B3473" s="5" t="str">
        <f t="shared" si="1"/>
        <v>0.005753756747</v>
      </c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</row>
    <row r="3474">
      <c r="A3474" s="2">
        <v>0.011294959</v>
      </c>
      <c r="B3474" s="5" t="str">
        <f t="shared" si="1"/>
        <v>0.004352157754</v>
      </c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</row>
    <row r="3475">
      <c r="A3475" s="2">
        <v>0.085441594</v>
      </c>
      <c r="B3475" s="5" t="str">
        <f t="shared" si="1"/>
        <v>0.00006684287739</v>
      </c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</row>
    <row r="3476">
      <c r="A3476" s="2">
        <v>0.094629894</v>
      </c>
      <c r="B3476" s="5" t="str">
        <f t="shared" si="1"/>
        <v>0.0003015102097</v>
      </c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</row>
    <row r="3477">
      <c r="A3477" s="2">
        <v>2.31E-5</v>
      </c>
      <c r="B3477" s="5" t="str">
        <f t="shared" si="1"/>
        <v>0.005966441601</v>
      </c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</row>
    <row r="3478">
      <c r="A3478" s="2">
        <v>1.1388E-4</v>
      </c>
      <c r="B3478" s="5" t="str">
        <f t="shared" si="1"/>
        <v>0.00595242565</v>
      </c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</row>
    <row r="3479">
      <c r="A3479" s="2">
        <v>7.10004E-4</v>
      </c>
      <c r="B3479" s="5" t="str">
        <f t="shared" si="1"/>
        <v>0.005860796738</v>
      </c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</row>
    <row r="3480">
      <c r="A3480" s="2">
        <v>0.001819022</v>
      </c>
      <c r="B3480" s="5" t="str">
        <f t="shared" si="1"/>
        <v>0.005692223048</v>
      </c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</row>
    <row r="3481">
      <c r="A3481" s="2">
        <v>8.42E-6</v>
      </c>
      <c r="B3481" s="5" t="str">
        <f t="shared" si="1"/>
        <v>0.005968709664</v>
      </c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</row>
    <row r="3482">
      <c r="A3482" s="2">
        <v>0.299874166</v>
      </c>
      <c r="B3482" s="5" t="str">
        <f t="shared" si="1"/>
        <v>0.04955446473</v>
      </c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</row>
    <row r="3483">
      <c r="A3483" s="2">
        <v>0.01264099</v>
      </c>
      <c r="B3483" s="5" t="str">
        <f t="shared" si="1"/>
        <v>0.004176371839</v>
      </c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</row>
    <row r="3484">
      <c r="A3484" s="2">
        <v>7.62342E-4</v>
      </c>
      <c r="B3484" s="5" t="str">
        <f t="shared" si="1"/>
        <v>0.005852785918</v>
      </c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</row>
    <row r="3485">
      <c r="A3485" s="2">
        <v>0.11709841</v>
      </c>
      <c r="B3485" s="5" t="str">
        <f t="shared" si="1"/>
        <v>0.001586633262</v>
      </c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</row>
    <row r="3486">
      <c r="A3486" s="2">
        <v>0.019176601</v>
      </c>
      <c r="B3486" s="5" t="str">
        <f t="shared" si="1"/>
        <v>0.003374360228</v>
      </c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</row>
    <row r="3487">
      <c r="A3487" s="2">
        <v>0.001840584</v>
      </c>
      <c r="B3487" s="5" t="str">
        <f t="shared" si="1"/>
        <v>0.005688969945</v>
      </c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</row>
    <row r="3488">
      <c r="A3488" s="2">
        <v>0.144244104</v>
      </c>
      <c r="B3488" s="5" t="str">
        <f t="shared" si="1"/>
        <v>0.004486087225</v>
      </c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</row>
    <row r="3489">
      <c r="A3489" s="2">
        <v>0.032106946</v>
      </c>
      <c r="B3489" s="5" t="str">
        <f t="shared" si="1"/>
        <v>0.002039326128</v>
      </c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</row>
    <row r="3490">
      <c r="A3490" s="2">
        <v>0.085761953</v>
      </c>
      <c r="B3490" s="5" t="str">
        <f t="shared" si="1"/>
        <v>0.00007218385705</v>
      </c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</row>
    <row r="3491">
      <c r="A3491" s="2">
        <v>0.001841645</v>
      </c>
      <c r="B3491" s="5" t="str">
        <f t="shared" si="1"/>
        <v>0.005688809893</v>
      </c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</row>
    <row r="3492">
      <c r="A3492" s="2">
        <v>0.015180338</v>
      </c>
      <c r="B3492" s="5" t="str">
        <f t="shared" si="1"/>
        <v>0.003854610136</v>
      </c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</row>
    <row r="3493">
      <c r="A3493" s="2">
        <v>0.114932358</v>
      </c>
      <c r="B3493" s="5" t="str">
        <f t="shared" si="1"/>
        <v>0.001418766228</v>
      </c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</row>
    <row r="3494">
      <c r="A3494" s="2">
        <v>0.016617643</v>
      </c>
      <c r="B3494" s="5" t="str">
        <f t="shared" si="1"/>
        <v>0.003678204364</v>
      </c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</row>
    <row r="3495">
      <c r="A3495" s="2">
        <v>0.035534558</v>
      </c>
      <c r="B3495" s="5" t="str">
        <f t="shared" si="1"/>
        <v>0.001741500286</v>
      </c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</row>
    <row r="3496">
      <c r="A3496" s="2">
        <v>0.019248189</v>
      </c>
      <c r="B3496" s="5" t="str">
        <f t="shared" si="1"/>
        <v>0.003366048367</v>
      </c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</row>
    <row r="3497">
      <c r="A3497" s="2">
        <v>2.51E-5</v>
      </c>
      <c r="B3497" s="5" t="str">
        <f t="shared" si="1"/>
        <v>0.005966132634</v>
      </c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</row>
    <row r="3498">
      <c r="A3498" s="2">
        <v>0.010265795</v>
      </c>
      <c r="B3498" s="5" t="str">
        <f t="shared" si="1"/>
        <v>0.004489006653</v>
      </c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</row>
    <row r="3499">
      <c r="A3499" s="2">
        <v>0.117193872</v>
      </c>
      <c r="B3499" s="5" t="str">
        <f t="shared" si="1"/>
        <v>0.001594247368</v>
      </c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</row>
    <row r="3500">
      <c r="A3500" s="2">
        <v>0.168928048</v>
      </c>
      <c r="B3500" s="5" t="str">
        <f t="shared" si="1"/>
        <v>0.008401959523</v>
      </c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</row>
    <row r="3501">
      <c r="A3501" s="2">
        <v>0.212006192</v>
      </c>
      <c r="B3501" s="5" t="str">
        <f t="shared" si="1"/>
        <v>0.0181549612</v>
      </c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</row>
    <row r="3502">
      <c r="A3502" s="2">
        <v>0.024595042</v>
      </c>
      <c r="B3502" s="5" t="str">
        <f t="shared" si="1"/>
        <v>0.002774213452</v>
      </c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</row>
    <row r="3503">
      <c r="A3503" s="2">
        <v>0.197356886</v>
      </c>
      <c r="B3503" s="5" t="str">
        <f t="shared" si="1"/>
        <v>0.01442185821</v>
      </c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</row>
    <row r="3504">
      <c r="A3504" s="2">
        <v>0.002083652</v>
      </c>
      <c r="B3504" s="5" t="str">
        <f t="shared" si="1"/>
        <v>0.005652362092</v>
      </c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</row>
    <row r="3505">
      <c r="A3505" s="2">
        <v>0.087740114</v>
      </c>
      <c r="B3505" s="5" t="str">
        <f t="shared" si="1"/>
        <v>0.0001097103184</v>
      </c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</row>
    <row r="3506">
      <c r="A3506" s="2">
        <v>0.077134999</v>
      </c>
      <c r="B3506" s="5" t="str">
        <f t="shared" si="1"/>
        <v>0.0000000171205848</v>
      </c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</row>
    <row r="3507">
      <c r="A3507" s="2">
        <v>0.118573964</v>
      </c>
      <c r="B3507" s="5" t="str">
        <f t="shared" si="1"/>
        <v>0.001706360724</v>
      </c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</row>
    <row r="3508">
      <c r="A3508" s="2">
        <v>0.092678235</v>
      </c>
      <c r="B3508" s="5" t="str">
        <f t="shared" si="1"/>
        <v>0.0002375417762</v>
      </c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</row>
    <row r="3509">
      <c r="A3509" s="2">
        <v>0.254085374</v>
      </c>
      <c r="B3509" s="5" t="str">
        <f t="shared" si="1"/>
        <v>0.03126514596</v>
      </c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</row>
    <row r="3510">
      <c r="A3510" s="2">
        <v>0.101188807</v>
      </c>
      <c r="B3510" s="5" t="str">
        <f t="shared" si="1"/>
        <v>0.0005723081275</v>
      </c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</row>
    <row r="3511">
      <c r="A3511" s="2">
        <v>0.128517359</v>
      </c>
      <c r="B3511" s="5" t="str">
        <f t="shared" si="1"/>
        <v>0.002626717723</v>
      </c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</row>
    <row r="3512">
      <c r="A3512" s="2">
        <v>0.121934441</v>
      </c>
      <c r="B3512" s="5" t="str">
        <f t="shared" si="1"/>
        <v>0.0019952835</v>
      </c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</row>
    <row r="3513">
      <c r="A3513" s="2">
        <v>0.00147305</v>
      </c>
      <c r="B3513" s="5" t="str">
        <f t="shared" si="1"/>
        <v>0.005744547721</v>
      </c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</row>
    <row r="3514">
      <c r="A3514" s="2">
        <v>0.057004246</v>
      </c>
      <c r="B3514" s="5" t="str">
        <f t="shared" si="1"/>
        <v>0.00041053238</v>
      </c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</row>
    <row r="3515">
      <c r="A3515" s="2">
        <v>0.001840508</v>
      </c>
      <c r="B3515" s="5" t="str">
        <f t="shared" si="1"/>
        <v>0.005688981409</v>
      </c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</row>
    <row r="3516">
      <c r="A3516" s="2">
        <v>0.194367384</v>
      </c>
      <c r="B3516" s="5" t="str">
        <f t="shared" si="1"/>
        <v>0.01371277052</v>
      </c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</row>
    <row r="3517">
      <c r="A3517" s="2">
        <v>0.001474061</v>
      </c>
      <c r="B3517" s="5" t="str">
        <f t="shared" si="1"/>
        <v>0.005744394469</v>
      </c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</row>
    <row r="3518">
      <c r="A3518" s="2">
        <v>3.45951E-4</v>
      </c>
      <c r="B3518" s="5" t="str">
        <f t="shared" si="1"/>
        <v>0.00591667004</v>
      </c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</row>
    <row r="3519">
      <c r="A3519" s="2">
        <v>0.485292328</v>
      </c>
      <c r="B3519" s="5" t="str">
        <f t="shared" si="1"/>
        <v>0.1664856111</v>
      </c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</row>
    <row r="3520">
      <c r="A3520" s="2">
        <v>0.059172604</v>
      </c>
      <c r="B3520" s="5" t="str">
        <f t="shared" si="1"/>
        <v>0.0003273653573</v>
      </c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</row>
    <row r="3521">
      <c r="A3521" s="2">
        <v>0.411171704</v>
      </c>
      <c r="B3521" s="5" t="str">
        <f t="shared" si="1"/>
        <v>0.1114931229</v>
      </c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</row>
    <row r="3522">
      <c r="A3522" s="2">
        <v>0.012663937</v>
      </c>
      <c r="B3522" s="5" t="str">
        <f t="shared" si="1"/>
        <v>0.004173406472</v>
      </c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</row>
    <row r="3523">
      <c r="A3523" s="2">
        <v>0.10355521</v>
      </c>
      <c r="B3523" s="5" t="str">
        <f t="shared" si="1"/>
        <v>0.0006911307304</v>
      </c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</row>
    <row r="3524">
      <c r="A3524" s="2">
        <v>0.228655933</v>
      </c>
      <c r="B3524" s="5" t="str">
        <f t="shared" si="1"/>
        <v>0.02291895885</v>
      </c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</row>
    <row r="3525">
      <c r="A3525" s="2">
        <v>9.11E-5</v>
      </c>
      <c r="B3525" s="5" t="str">
        <f t="shared" si="1"/>
        <v>0.005955941212</v>
      </c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</row>
    <row r="3526">
      <c r="A3526" s="2">
        <v>0.003022525</v>
      </c>
      <c r="B3526" s="5" t="str">
        <f t="shared" si="1"/>
        <v>0.005512070513</v>
      </c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</row>
    <row r="3527">
      <c r="A3527" s="2">
        <v>0.041149913</v>
      </c>
      <c r="B3527" s="5" t="str">
        <f t="shared" si="1"/>
        <v>0.001304360519</v>
      </c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</row>
    <row r="3528">
      <c r="A3528" s="2">
        <v>0.031943284</v>
      </c>
      <c r="B3528" s="5" t="str">
        <f t="shared" si="1"/>
        <v>0.002054134504</v>
      </c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</row>
    <row r="3529">
      <c r="A3529" s="2">
        <v>0.085115021</v>
      </c>
      <c r="B3529" s="5" t="str">
        <f t="shared" si="1"/>
        <v>0.00006160956933</v>
      </c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</row>
    <row r="3530">
      <c r="A3530" s="2">
        <v>0.052457599</v>
      </c>
      <c r="B3530" s="5" t="str">
        <f t="shared" si="1"/>
        <v>0.0006154490524</v>
      </c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</row>
    <row r="3531">
      <c r="A3531" s="2">
        <v>0.020757044</v>
      </c>
      <c r="B3531" s="5" t="str">
        <f t="shared" si="1"/>
        <v>0.003193244551</v>
      </c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</row>
    <row r="3532">
      <c r="A3532" s="2">
        <v>0.151484522</v>
      </c>
      <c r="B3532" s="5" t="str">
        <f t="shared" si="1"/>
        <v>0.005508412067</v>
      </c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</row>
    <row r="3533">
      <c r="A3533" s="2">
        <v>0.011071803</v>
      </c>
      <c r="B3533" s="5" t="str">
        <f t="shared" si="1"/>
        <v>0.00438165115</v>
      </c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</row>
    <row r="3534">
      <c r="A3534" s="2">
        <v>0.188118946</v>
      </c>
      <c r="B3534" s="5" t="str">
        <f t="shared" si="1"/>
        <v>0.01228841008</v>
      </c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</row>
    <row r="3535">
      <c r="A3535" s="2">
        <v>0.065195684</v>
      </c>
      <c r="B3535" s="5" t="str">
        <f t="shared" si="1"/>
        <v>0.0001456887782</v>
      </c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</row>
    <row r="3536">
      <c r="A3536" s="2">
        <v>0.010475171</v>
      </c>
      <c r="B3536" s="5" t="str">
        <f t="shared" si="1"/>
        <v>0.004460994087</v>
      </c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</row>
    <row r="3537">
      <c r="A3537" s="2">
        <v>0.13675672</v>
      </c>
      <c r="B3537" s="5" t="str">
        <f t="shared" si="1"/>
        <v>0.00353916425</v>
      </c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</row>
    <row r="3538">
      <c r="A3538" s="2">
        <v>0.371914465</v>
      </c>
      <c r="B3538" s="5" t="str">
        <f t="shared" si="1"/>
        <v>0.08681780947</v>
      </c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</row>
    <row r="3539">
      <c r="A3539" s="2">
        <v>0.007931487</v>
      </c>
      <c r="B3539" s="5" t="str">
        <f t="shared" si="1"/>
        <v>0.004807253151</v>
      </c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</row>
    <row r="3540">
      <c r="A3540" s="2">
        <v>1.7937E-4</v>
      </c>
      <c r="B3540" s="5" t="str">
        <f t="shared" si="1"/>
        <v>0.005942324574</v>
      </c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</row>
    <row r="3541">
      <c r="A3541" s="2">
        <v>0.034423892</v>
      </c>
      <c r="B3541" s="5" t="str">
        <f t="shared" si="1"/>
        <v>0.001835432907</v>
      </c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</row>
    <row r="3542">
      <c r="A3542" s="2">
        <v>0.144633458</v>
      </c>
      <c r="B3542" s="5" t="str">
        <f t="shared" si="1"/>
        <v>0.004538395328</v>
      </c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</row>
    <row r="3543">
      <c r="A3543" s="2">
        <v>4.81E-5</v>
      </c>
      <c r="B3543" s="5" t="str">
        <f t="shared" si="1"/>
        <v>0.005962580089</v>
      </c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</row>
    <row r="3544">
      <c r="A3544" s="2">
        <v>0.103388824</v>
      </c>
      <c r="B3544" s="5" t="str">
        <f t="shared" si="1"/>
        <v>0.00068241005</v>
      </c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</row>
    <row r="3545">
      <c r="A3545" s="2">
        <v>0.006482139</v>
      </c>
      <c r="B3545" s="5" t="str">
        <f t="shared" si="1"/>
        <v>0.005010332986</v>
      </c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</row>
    <row r="3546">
      <c r="A3546" s="2">
        <v>0.024478356</v>
      </c>
      <c r="B3546" s="5" t="str">
        <f t="shared" si="1"/>
        <v>0.002786518958</v>
      </c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</row>
    <row r="3547">
      <c r="A3547" s="2">
        <v>0.076398823</v>
      </c>
      <c r="B3547" s="5" t="str">
        <f t="shared" si="1"/>
        <v>0.000000751726546</v>
      </c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</row>
    <row r="3548">
      <c r="A3548" s="2">
        <v>0.00163387</v>
      </c>
      <c r="B3548" s="5" t="str">
        <f t="shared" si="1"/>
        <v>0.00572019559</v>
      </c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</row>
    <row r="3549">
      <c r="A3549" s="2">
        <v>0.016828688</v>
      </c>
      <c r="B3549" s="5" t="str">
        <f t="shared" si="1"/>
        <v>0.003652649904</v>
      </c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</row>
    <row r="3550">
      <c r="A3550" s="2">
        <v>0.002101021</v>
      </c>
      <c r="B3550" s="5" t="str">
        <f t="shared" si="1"/>
        <v>0.005649750715</v>
      </c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</row>
    <row r="3551">
      <c r="A3551" s="2">
        <v>0.011813068</v>
      </c>
      <c r="B3551" s="5" t="str">
        <f t="shared" si="1"/>
        <v>0.004284065972</v>
      </c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</row>
    <row r="3552">
      <c r="A3552" s="2">
        <v>0.011651678</v>
      </c>
      <c r="B3552" s="5" t="str">
        <f t="shared" si="1"/>
        <v>0.004305218866</v>
      </c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</row>
    <row r="3553">
      <c r="A3553" s="2">
        <v>0.011070057</v>
      </c>
      <c r="B3553" s="5" t="str">
        <f t="shared" si="1"/>
        <v>0.004381882303</v>
      </c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</row>
    <row r="3554">
      <c r="A3554" s="2">
        <v>0.200577121</v>
      </c>
      <c r="B3554" s="5" t="str">
        <f t="shared" si="1"/>
        <v>0.01520567087</v>
      </c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</row>
    <row r="3555">
      <c r="A3555" s="2">
        <v>0.229454349</v>
      </c>
      <c r="B3555" s="5" t="str">
        <f t="shared" si="1"/>
        <v>0.02316134086</v>
      </c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</row>
    <row r="3556">
      <c r="A3556" s="2">
        <v>0.118726185</v>
      </c>
      <c r="B3556" s="5" t="str">
        <f t="shared" si="1"/>
        <v>0.001718959822</v>
      </c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</row>
    <row r="3557">
      <c r="A3557" s="2">
        <v>0.081905029</v>
      </c>
      <c r="B3557" s="5" t="str">
        <f t="shared" si="1"/>
        <v>0.00002152203141</v>
      </c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</row>
    <row r="3558">
      <c r="A3558" s="2">
        <v>0.0022026</v>
      </c>
      <c r="B3558" s="5" t="str">
        <f t="shared" si="1"/>
        <v>0.005634490698</v>
      </c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</row>
    <row r="3559">
      <c r="A3559" s="2">
        <v>0.02625634</v>
      </c>
      <c r="B3559" s="5" t="str">
        <f t="shared" si="1"/>
        <v>0.002601969565</v>
      </c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</row>
    <row r="3560">
      <c r="A3560" s="2">
        <v>0.304434519</v>
      </c>
      <c r="B3560" s="5" t="str">
        <f t="shared" si="1"/>
        <v>0.0516056066</v>
      </c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</row>
    <row r="3561">
      <c r="A3561" s="2">
        <v>0.019685597</v>
      </c>
      <c r="B3561" s="5" t="str">
        <f t="shared" si="1"/>
        <v>0.00331548492</v>
      </c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</row>
    <row r="3562">
      <c r="A3562" s="2">
        <v>7.44E-5</v>
      </c>
      <c r="B3562" s="5" t="str">
        <f t="shared" si="1"/>
        <v>0.005958519128</v>
      </c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</row>
    <row r="3563">
      <c r="A3563" s="2">
        <v>0.042148412</v>
      </c>
      <c r="B3563" s="5" t="str">
        <f t="shared" si="1"/>
        <v>0.001233234076</v>
      </c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</row>
    <row r="3564">
      <c r="A3564" s="2">
        <v>0.009215634</v>
      </c>
      <c r="B3564" s="5" t="str">
        <f t="shared" si="1"/>
        <v>0.00463083117</v>
      </c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</row>
    <row r="3565">
      <c r="A3565" s="2">
        <v>0.02129047</v>
      </c>
      <c r="B3565" s="5" t="str">
        <f t="shared" si="1"/>
        <v>0.003133242567</v>
      </c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</row>
    <row r="3566">
      <c r="A3566" s="2">
        <v>0.296383246</v>
      </c>
      <c r="B3566" s="5" t="str">
        <f t="shared" si="1"/>
        <v>0.04801243557</v>
      </c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</row>
    <row r="3567">
      <c r="A3567" s="2">
        <v>0.155609446</v>
      </c>
      <c r="B3567" s="5" t="str">
        <f t="shared" si="1"/>
        <v>0.006137719872</v>
      </c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</row>
    <row r="3568">
      <c r="A3568" s="2">
        <v>4.40242E-4</v>
      </c>
      <c r="B3568" s="5" t="str">
        <f t="shared" si="1"/>
        <v>0.005902173223</v>
      </c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</row>
    <row r="3569">
      <c r="A3569" s="2">
        <v>0.013247279</v>
      </c>
      <c r="B3569" s="5" t="str">
        <f t="shared" si="1"/>
        <v>0.004098376748</v>
      </c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</row>
    <row r="3570">
      <c r="A3570" s="2">
        <v>0.011867701</v>
      </c>
      <c r="B3570" s="5" t="str">
        <f t="shared" si="1"/>
        <v>0.004276917193</v>
      </c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</row>
    <row r="3571">
      <c r="A3571" s="2">
        <v>0.003846295</v>
      </c>
      <c r="B3571" s="5" t="str">
        <f t="shared" si="1"/>
        <v>0.005390430271</v>
      </c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</row>
    <row r="3572">
      <c r="A3572" s="2">
        <v>0.006099777</v>
      </c>
      <c r="B3572" s="5" t="str">
        <f t="shared" si="1"/>
        <v>0.005064609185</v>
      </c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</row>
    <row r="3573">
      <c r="A3573" s="2">
        <v>0.003934703</v>
      </c>
      <c r="B3573" s="5" t="str">
        <f t="shared" si="1"/>
        <v>0.005377456336</v>
      </c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</row>
    <row r="3574">
      <c r="A3574" s="2">
        <v>0.194110413</v>
      </c>
      <c r="B3574" s="5" t="str">
        <f t="shared" si="1"/>
        <v>0.01365265315</v>
      </c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</row>
    <row r="3575">
      <c r="A3575" s="2">
        <v>0.121198966</v>
      </c>
      <c r="B3575" s="5" t="str">
        <f t="shared" si="1"/>
        <v>0.001930119151</v>
      </c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</row>
    <row r="3576">
      <c r="A3576" s="2">
        <v>0.211262119</v>
      </c>
      <c r="B3576" s="5" t="str">
        <f t="shared" si="1"/>
        <v>0.01795500154</v>
      </c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</row>
    <row r="3577">
      <c r="A3577" s="2">
        <v>0.008262131</v>
      </c>
      <c r="B3577" s="5" t="str">
        <f t="shared" si="1"/>
        <v>0.004761512498</v>
      </c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</row>
    <row r="3578">
      <c r="A3578" s="2">
        <v>0.182450482</v>
      </c>
      <c r="B3578" s="5" t="str">
        <f t="shared" si="1"/>
        <v>0.01106380793</v>
      </c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</row>
    <row r="3579">
      <c r="A3579" s="2">
        <v>0.058414278</v>
      </c>
      <c r="B3579" s="5" t="str">
        <f t="shared" si="1"/>
        <v>0.0003553815653</v>
      </c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</row>
    <row r="3580">
      <c r="A3580" s="2">
        <v>0.071674856</v>
      </c>
      <c r="B3580" s="5" t="str">
        <f t="shared" si="1"/>
        <v>0.00003125915411</v>
      </c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</row>
    <row r="3581">
      <c r="A3581" s="2">
        <v>0.157542705</v>
      </c>
      <c r="B3581" s="5" t="str">
        <f t="shared" si="1"/>
        <v>0.006444374307</v>
      </c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</row>
    <row r="3582">
      <c r="A3582" s="2">
        <v>0.177145282</v>
      </c>
      <c r="B3582" s="5" t="str">
        <f t="shared" si="1"/>
        <v>0.009975902005</v>
      </c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</row>
    <row r="3583">
      <c r="A3583" s="2">
        <v>0.039713153</v>
      </c>
      <c r="B3583" s="5" t="str">
        <f t="shared" si="1"/>
        <v>0.00141020465</v>
      </c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</row>
    <row r="3584">
      <c r="A3584" s="2">
        <v>0.058797392</v>
      </c>
      <c r="B3584" s="5" t="str">
        <f t="shared" si="1"/>
        <v>0.0003410837434</v>
      </c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</row>
    <row r="3585">
      <c r="A3585" s="2">
        <v>0.020473544</v>
      </c>
      <c r="B3585" s="5" t="str">
        <f t="shared" si="1"/>
        <v>0.003225365413</v>
      </c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</row>
    <row r="3586">
      <c r="A3586" s="2">
        <v>0.014887845</v>
      </c>
      <c r="B3586" s="5" t="str">
        <f t="shared" si="1"/>
        <v>0.003891014841</v>
      </c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</row>
    <row r="3587">
      <c r="A3587" s="2">
        <v>0.270690142</v>
      </c>
      <c r="B3587" s="5" t="str">
        <f t="shared" si="1"/>
        <v>0.0374129588</v>
      </c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</row>
    <row r="3588">
      <c r="A3588" s="2">
        <v>0.067608036</v>
      </c>
      <c r="B3588" s="5" t="str">
        <f t="shared" si="1"/>
        <v>0.00009327326797</v>
      </c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</row>
    <row r="3589">
      <c r="A3589" s="2">
        <v>4.84E-5</v>
      </c>
      <c r="B3589" s="5" t="str">
        <f t="shared" si="1"/>
        <v>0.005962533759</v>
      </c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</row>
    <row r="3590">
      <c r="A3590" s="2">
        <v>0.092473218</v>
      </c>
      <c r="B3590" s="5" t="str">
        <f t="shared" si="1"/>
        <v>0.0002312642041</v>
      </c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</row>
    <row r="3591">
      <c r="A3591" s="2">
        <v>0.103975113</v>
      </c>
      <c r="B3591" s="5" t="str">
        <f t="shared" si="1"/>
        <v>0.0007133850157</v>
      </c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</row>
    <row r="3592">
      <c r="A3592" s="2">
        <v>0.114337671</v>
      </c>
      <c r="B3592" s="5" t="str">
        <f t="shared" si="1"/>
        <v>0.001374320309</v>
      </c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</row>
    <row r="3593">
      <c r="A3593" s="2">
        <v>3.46E-5</v>
      </c>
      <c r="B3593" s="5" t="str">
        <f t="shared" si="1"/>
        <v>0.005964665151</v>
      </c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</row>
    <row r="3594">
      <c r="A3594" s="2">
        <v>0.032465831</v>
      </c>
      <c r="B3594" s="5" t="str">
        <f t="shared" si="1"/>
        <v>0.002007041223</v>
      </c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</row>
    <row r="3595">
      <c r="A3595" s="2">
        <v>0.05034151</v>
      </c>
      <c r="B3595" s="5" t="str">
        <f t="shared" si="1"/>
        <v>0.0007249197965</v>
      </c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</row>
    <row r="3596">
      <c r="A3596" s="2">
        <v>0.018580142</v>
      </c>
      <c r="B3596" s="5" t="str">
        <f t="shared" si="1"/>
        <v>0.003444011696</v>
      </c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</row>
    <row r="3597">
      <c r="A3597" s="2">
        <v>0.036351291</v>
      </c>
      <c r="B3597" s="5" t="str">
        <f t="shared" si="1"/>
        <v>0.001674000701</v>
      </c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</row>
    <row r="3598">
      <c r="A3598" s="2">
        <v>0.107246462</v>
      </c>
      <c r="B3598" s="5" t="str">
        <f t="shared" si="1"/>
        <v>0.0008988374165</v>
      </c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</row>
    <row r="3599">
      <c r="A3599" s="2">
        <v>0.045317022</v>
      </c>
      <c r="B3599" s="5" t="str">
        <f t="shared" si="1"/>
        <v>0.001020727269</v>
      </c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</row>
    <row r="3600">
      <c r="A3600" s="2">
        <v>7.73642E-4</v>
      </c>
      <c r="B3600" s="5" t="str">
        <f t="shared" si="1"/>
        <v>0.005851057067</v>
      </c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</row>
    <row r="3601">
      <c r="A3601" s="2">
        <v>0.126279321</v>
      </c>
      <c r="B3601" s="5" t="str">
        <f t="shared" si="1"/>
        <v>0.002402320864</v>
      </c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</row>
    <row r="3602">
      <c r="A3602" s="2">
        <v>0.015604984</v>
      </c>
      <c r="B3602" s="5" t="str">
        <f t="shared" si="1"/>
        <v>0.003802061736</v>
      </c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</row>
    <row r="3603">
      <c r="A3603" s="2">
        <v>0.042223436</v>
      </c>
      <c r="B3603" s="5" t="str">
        <f t="shared" si="1"/>
        <v>0.001227970404</v>
      </c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</row>
    <row r="3604">
      <c r="A3604" s="2">
        <v>0.136687621</v>
      </c>
      <c r="B3604" s="5" t="str">
        <f t="shared" si="1"/>
        <v>0.003530947504</v>
      </c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</row>
    <row r="3605">
      <c r="A3605" s="2">
        <v>0.059096533</v>
      </c>
      <c r="B3605" s="5" t="str">
        <f t="shared" si="1"/>
        <v>0.0003301238859</v>
      </c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</row>
    <row r="3606">
      <c r="A3606" s="2">
        <v>0.192291301</v>
      </c>
      <c r="B3606" s="5" t="str">
        <f t="shared" si="1"/>
        <v>0.01323085561</v>
      </c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</row>
    <row r="3607">
      <c r="A3607" s="2">
        <v>0.032963053</v>
      </c>
      <c r="B3607" s="5" t="str">
        <f t="shared" si="1"/>
        <v>0.001962737348</v>
      </c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</row>
    <row r="3608">
      <c r="A3608" s="2">
        <v>0.104448321</v>
      </c>
      <c r="B3608" s="5" t="str">
        <f t="shared" si="1"/>
        <v>0.0007388870204</v>
      </c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</row>
    <row r="3609">
      <c r="A3609" s="2">
        <v>0.025232048</v>
      </c>
      <c r="B3609" s="5" t="str">
        <f t="shared" si="1"/>
        <v>0.002707515994</v>
      </c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</row>
    <row r="3610">
      <c r="A3610" s="2">
        <v>0.100670912</v>
      </c>
      <c r="B3610" s="5" t="str">
        <f t="shared" si="1"/>
        <v>0.0005477971775</v>
      </c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</row>
    <row r="3611">
      <c r="A3611" s="2">
        <v>0.24808857</v>
      </c>
      <c r="B3611" s="5" t="str">
        <f t="shared" si="1"/>
        <v>0.0291804035</v>
      </c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</row>
    <row r="3612">
      <c r="A3612" s="2">
        <v>0.010036588</v>
      </c>
      <c r="B3612" s="5" t="str">
        <f t="shared" si="1"/>
        <v>0.00451977295</v>
      </c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</row>
    <row r="3613">
      <c r="A3613" s="2">
        <v>0.119233078</v>
      </c>
      <c r="B3613" s="5" t="str">
        <f t="shared" si="1"/>
        <v>0.001761248675</v>
      </c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</row>
    <row r="3614">
      <c r="A3614" s="2">
        <v>0.132272459</v>
      </c>
      <c r="B3614" s="5" t="str">
        <f t="shared" si="1"/>
        <v>0.003025727622</v>
      </c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</row>
    <row r="3615">
      <c r="A3615" s="2">
        <v>0.022412081</v>
      </c>
      <c r="B3615" s="5" t="str">
        <f t="shared" si="1"/>
        <v>0.003008935387</v>
      </c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</row>
    <row r="3616">
      <c r="A3616" s="2">
        <v>0.015768007</v>
      </c>
      <c r="B3616" s="5" t="str">
        <f t="shared" si="1"/>
        <v>0.003781984036</v>
      </c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</row>
    <row r="3617">
      <c r="A3617" s="2">
        <v>0.028594119</v>
      </c>
      <c r="B3617" s="5" t="str">
        <f t="shared" si="1"/>
        <v>0.002368936878</v>
      </c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</row>
    <row r="3618">
      <c r="A3618" s="2">
        <v>0.006299383</v>
      </c>
      <c r="B3618" s="5" t="str">
        <f t="shared" si="1"/>
        <v>0.005036238679</v>
      </c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</row>
    <row r="3619">
      <c r="A3619" s="2">
        <v>0.093204405</v>
      </c>
      <c r="B3619" s="5" t="str">
        <f t="shared" si="1"/>
        <v>0.0002540377059</v>
      </c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</row>
    <row r="3620">
      <c r="A3620" s="2">
        <v>0.019399073</v>
      </c>
      <c r="B3620" s="5" t="str">
        <f t="shared" si="1"/>
        <v>0.003348563261</v>
      </c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</row>
    <row r="3621">
      <c r="A3621" s="2">
        <v>0.247873438</v>
      </c>
      <c r="B3621" s="5" t="str">
        <f t="shared" si="1"/>
        <v>0.02910695091</v>
      </c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</row>
    <row r="3622">
      <c r="A3622" s="2">
        <v>0.108275537</v>
      </c>
      <c r="B3622" s="5" t="str">
        <f t="shared" si="1"/>
        <v>0.0009616010195</v>
      </c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</row>
    <row r="3623">
      <c r="A3623" s="2">
        <v>0.055236569</v>
      </c>
      <c r="B3623" s="5" t="str">
        <f t="shared" si="1"/>
        <v>0.0004852889858</v>
      </c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</row>
    <row r="3624">
      <c r="A3624" s="2">
        <v>6.30823E-4</v>
      </c>
      <c r="B3624" s="5" t="str">
        <f t="shared" si="1"/>
        <v>0.005872926544</v>
      </c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</row>
    <row r="3625">
      <c r="A3625" s="2">
        <v>0.003462417</v>
      </c>
      <c r="B3625" s="5" t="str">
        <f t="shared" si="1"/>
        <v>0.005446945933</v>
      </c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</row>
    <row r="3626">
      <c r="A3626" s="2">
        <v>0.082662023</v>
      </c>
      <c r="B3626" s="5" t="str">
        <f t="shared" si="1"/>
        <v>0.00002911874076</v>
      </c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</row>
    <row r="3627">
      <c r="A3627" s="2">
        <v>0.019398565</v>
      </c>
      <c r="B3627" s="5" t="str">
        <f t="shared" si="1"/>
        <v>0.003348622054</v>
      </c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</row>
    <row r="3628">
      <c r="A3628" s="2">
        <v>2.80322E-4</v>
      </c>
      <c r="B3628" s="5" t="str">
        <f t="shared" si="1"/>
        <v>0.005926770698</v>
      </c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</row>
    <row r="3629">
      <c r="A3629" s="2">
        <v>0.002419975</v>
      </c>
      <c r="B3629" s="5" t="str">
        <f t="shared" si="1"/>
        <v>0.005601904204</v>
      </c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</row>
    <row r="3630">
      <c r="A3630" s="2">
        <v>0.172912097</v>
      </c>
      <c r="B3630" s="5" t="str">
        <f t="shared" si="1"/>
        <v>0.009148205588</v>
      </c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</row>
    <row r="3631">
      <c r="A3631" s="2">
        <v>0.003672619</v>
      </c>
      <c r="B3631" s="5" t="str">
        <f t="shared" si="1"/>
        <v>0.005415962862</v>
      </c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</row>
    <row r="3632">
      <c r="A3632" s="2">
        <v>7.53558E-4</v>
      </c>
      <c r="B3632" s="5" t="str">
        <f t="shared" si="1"/>
        <v>0.005854130009</v>
      </c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</row>
    <row r="3633">
      <c r="A3633" s="2">
        <v>0.00162515</v>
      </c>
      <c r="B3633" s="5" t="str">
        <f t="shared" si="1"/>
        <v>0.005721514688</v>
      </c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</row>
    <row r="3634">
      <c r="A3634" s="2">
        <v>0.212816928</v>
      </c>
      <c r="B3634" s="5" t="str">
        <f t="shared" si="1"/>
        <v>0.0183740962</v>
      </c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</row>
    <row r="3635">
      <c r="A3635" s="2">
        <v>1.05E-6</v>
      </c>
      <c r="B3635" s="5" t="str">
        <f t="shared" si="1"/>
        <v>0.005969848493</v>
      </c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</row>
    <row r="3636">
      <c r="A3636" s="2">
        <v>7.76E-5</v>
      </c>
      <c r="B3636" s="5" t="str">
        <f t="shared" si="1"/>
        <v>0.005958025113</v>
      </c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</row>
    <row r="3637">
      <c r="A3637" s="2">
        <v>0.004262324</v>
      </c>
      <c r="B3637" s="5" t="str">
        <f t="shared" si="1"/>
        <v>0.005329514028</v>
      </c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</row>
    <row r="3638">
      <c r="A3638" s="2">
        <v>0.005761532</v>
      </c>
      <c r="B3638" s="5" t="str">
        <f t="shared" si="1"/>
        <v>0.005112866728</v>
      </c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</row>
    <row r="3639">
      <c r="A3639" s="2">
        <v>0.077395952</v>
      </c>
      <c r="B3639" s="5" t="str">
        <f t="shared" si="1"/>
        <v>0.00000001692792186</v>
      </c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</row>
    <row r="3640">
      <c r="A3640" s="2">
        <v>3.08524E-4</v>
      </c>
      <c r="B3640" s="5" t="str">
        <f t="shared" si="1"/>
        <v>0.005922429202</v>
      </c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</row>
    <row r="3641">
      <c r="A3641" s="2">
        <v>0.117667399</v>
      </c>
      <c r="B3641" s="5" t="str">
        <f t="shared" si="1"/>
        <v>0.001632285594</v>
      </c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</row>
    <row r="3642">
      <c r="A3642" s="2">
        <v>0.038198307</v>
      </c>
      <c r="B3642" s="5" t="str">
        <f t="shared" si="1"/>
        <v>0.001526272498</v>
      </c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</row>
    <row r="3643">
      <c r="A3643" s="2">
        <v>0.102381118</v>
      </c>
      <c r="B3643" s="5" t="str">
        <f t="shared" si="1"/>
        <v>0.0006307769553</v>
      </c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</row>
    <row r="3644">
      <c r="A3644" s="2">
        <v>0.036673577</v>
      </c>
      <c r="B3644" s="5" t="str">
        <f t="shared" si="1"/>
        <v>0.001647732193</v>
      </c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</row>
    <row r="3645">
      <c r="A3645" s="2">
        <v>0.023963186</v>
      </c>
      <c r="B3645" s="5" t="str">
        <f t="shared" si="1"/>
        <v>0.002841173419</v>
      </c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</row>
    <row r="3646">
      <c r="A3646" s="2">
        <v>0.044303504</v>
      </c>
      <c r="B3646" s="5" t="str">
        <f t="shared" si="1"/>
        <v>0.001086515901</v>
      </c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</row>
    <row r="3647">
      <c r="A3647" s="2">
        <v>0.065682908</v>
      </c>
      <c r="B3647" s="5" t="str">
        <f t="shared" si="1"/>
        <v>0.0001341644215</v>
      </c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</row>
    <row r="3648">
      <c r="A3648" s="2">
        <v>0.009144166</v>
      </c>
      <c r="B3648" s="5" t="str">
        <f t="shared" si="1"/>
        <v>0.004640563102</v>
      </c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</row>
    <row r="3649">
      <c r="A3649" s="2">
        <v>0.104930555</v>
      </c>
      <c r="B3649" s="5" t="str">
        <f t="shared" si="1"/>
        <v>0.0007653361986</v>
      </c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</row>
    <row r="3650">
      <c r="A3650" s="2">
        <v>0.012314507</v>
      </c>
      <c r="B3650" s="5" t="str">
        <f t="shared" si="1"/>
        <v>0.004218676263</v>
      </c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</row>
    <row r="3651">
      <c r="A3651" s="2">
        <v>0.103172377</v>
      </c>
      <c r="B3651" s="5" t="str">
        <f t="shared" si="1"/>
        <v>0.0006711484183</v>
      </c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</row>
    <row r="3652">
      <c r="A3652" s="2">
        <v>0.02778512</v>
      </c>
      <c r="B3652" s="5" t="str">
        <f t="shared" si="1"/>
        <v>0.002448342112</v>
      </c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</row>
    <row r="3653">
      <c r="A3653" s="2">
        <v>0.151403295</v>
      </c>
      <c r="B3653" s="5" t="str">
        <f t="shared" si="1"/>
        <v>0.005496361544</v>
      </c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</row>
    <row r="3654">
      <c r="A3654" s="2">
        <v>0.022468115</v>
      </c>
      <c r="B3654" s="5" t="str">
        <f t="shared" si="1"/>
        <v>0.003002791175</v>
      </c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</row>
    <row r="3655">
      <c r="A3655" s="2">
        <v>0.00598525</v>
      </c>
      <c r="B3655" s="5" t="str">
        <f t="shared" si="1"/>
        <v>0.005080923174</v>
      </c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</row>
    <row r="3656">
      <c r="A3656" s="2">
        <v>1.15772E-4</v>
      </c>
      <c r="B3656" s="5" t="str">
        <f t="shared" si="1"/>
        <v>0.00595213371</v>
      </c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</row>
    <row r="3657">
      <c r="A3657" s="2">
        <v>0.084085873</v>
      </c>
      <c r="B3657" s="5" t="str">
        <f t="shared" si="1"/>
        <v>0.00004651278666</v>
      </c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</row>
    <row r="3658">
      <c r="A3658" s="2">
        <v>0.243634192</v>
      </c>
      <c r="B3658" s="5" t="str">
        <f t="shared" si="1"/>
        <v>0.027678427</v>
      </c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</row>
    <row r="3659">
      <c r="A3659" s="2">
        <v>0.009993727</v>
      </c>
      <c r="B3659" s="5" t="str">
        <f t="shared" si="1"/>
        <v>0.004525537813</v>
      </c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</row>
    <row r="3660">
      <c r="A3660" s="2">
        <v>4.30199E-4</v>
      </c>
      <c r="B3660" s="5" t="str">
        <f t="shared" si="1"/>
        <v>0.005903716443</v>
      </c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</row>
    <row r="3661">
      <c r="A3661" s="2">
        <v>0.032398306</v>
      </c>
      <c r="B3661" s="5" t="str">
        <f t="shared" si="1"/>
        <v>0.002013096025</v>
      </c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</row>
    <row r="3662">
      <c r="A3662" s="2">
        <v>0.019291825</v>
      </c>
      <c r="B3662" s="5" t="str">
        <f t="shared" si="1"/>
        <v>0.003360986955</v>
      </c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</row>
    <row r="3663">
      <c r="A3663" s="2">
        <v>1.63E-8</v>
      </c>
      <c r="B3663" s="5" t="str">
        <f t="shared" si="1"/>
        <v>0.005970008231</v>
      </c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</row>
    <row r="3664">
      <c r="A3664" s="2">
        <v>0.032237526</v>
      </c>
      <c r="B3664" s="5" t="str">
        <f t="shared" si="1"/>
        <v>0.002027549481</v>
      </c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</row>
    <row r="3665">
      <c r="A3665" s="2">
        <v>0.122465512</v>
      </c>
      <c r="B3665" s="5" t="str">
        <f t="shared" si="1"/>
        <v>0.002043009928</v>
      </c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</row>
    <row r="3666">
      <c r="A3666" s="2">
        <v>0.1877743</v>
      </c>
      <c r="B3666" s="5" t="str">
        <f t="shared" si="1"/>
        <v>0.0122121187</v>
      </c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</row>
    <row r="3667">
      <c r="A3667" s="2">
        <v>0.040650174</v>
      </c>
      <c r="B3667" s="5" t="str">
        <f t="shared" si="1"/>
        <v>0.001340707337</v>
      </c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</row>
    <row r="3668">
      <c r="A3668" s="2">
        <v>0.066699111</v>
      </c>
      <c r="B3668" s="5" t="str">
        <f t="shared" si="1"/>
        <v>0.0001116558601</v>
      </c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</row>
    <row r="3669">
      <c r="A3669" s="2">
        <v>0.026950039</v>
      </c>
      <c r="B3669" s="5" t="str">
        <f t="shared" si="1"/>
        <v>0.002531680298</v>
      </c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</row>
    <row r="3670">
      <c r="A3670" s="2">
        <v>0.010387282</v>
      </c>
      <c r="B3670" s="5" t="str">
        <f t="shared" si="1"/>
        <v>0.004472742142</v>
      </c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</row>
    <row r="3671">
      <c r="A3671" s="2">
        <v>3.82E-7</v>
      </c>
      <c r="B3671" s="5" t="str">
        <f t="shared" si="1"/>
        <v>0.005969951719</v>
      </c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</row>
    <row r="3672">
      <c r="A3672" s="2">
        <v>0.003462076</v>
      </c>
      <c r="B3672" s="5" t="str">
        <f t="shared" si="1"/>
        <v>0.005446996267</v>
      </c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</row>
    <row r="3673">
      <c r="A3673" s="2">
        <v>0.001275788</v>
      </c>
      <c r="B3673" s="5" t="str">
        <f t="shared" si="1"/>
        <v>0.00577448871</v>
      </c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</row>
    <row r="3674">
      <c r="A3674" s="2">
        <v>0.020195916</v>
      </c>
      <c r="B3674" s="5" t="str">
        <f t="shared" si="1"/>
        <v>0.003256976756</v>
      </c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</row>
    <row r="3675">
      <c r="A3675" s="2">
        <v>0.121632374</v>
      </c>
      <c r="B3675" s="5" t="str">
        <f t="shared" si="1"/>
        <v>0.001968388926</v>
      </c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</row>
    <row r="3676">
      <c r="A3676" s="2">
        <v>0.189503558</v>
      </c>
      <c r="B3676" s="5" t="str">
        <f t="shared" si="1"/>
        <v>0.0125973043</v>
      </c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</row>
    <row r="3677">
      <c r="A3677" s="2">
        <v>6.65199E-4</v>
      </c>
      <c r="B3677" s="5" t="str">
        <f t="shared" si="1"/>
        <v>0.005867658914</v>
      </c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</row>
    <row r="3678">
      <c r="A3678" s="2">
        <v>0.118042366</v>
      </c>
      <c r="B3678" s="5" t="str">
        <f t="shared" si="1"/>
        <v>0.001662724693</v>
      </c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</row>
    <row r="3679">
      <c r="A3679" s="2">
        <v>0.09719793</v>
      </c>
      <c r="B3679" s="5" t="str">
        <f t="shared" si="1"/>
        <v>0.0003972880263</v>
      </c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</row>
    <row r="3680">
      <c r="A3680" s="2">
        <v>0.029430211</v>
      </c>
      <c r="B3680" s="5" t="str">
        <f t="shared" si="1"/>
        <v>0.002288247847</v>
      </c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</row>
    <row r="3681">
      <c r="A3681" s="2">
        <v>0.053788163</v>
      </c>
      <c r="B3681" s="5" t="str">
        <f t="shared" si="1"/>
        <v>0.0005512015358</v>
      </c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</row>
    <row r="3682">
      <c r="A3682" s="2">
        <v>0.103578729</v>
      </c>
      <c r="B3682" s="5" t="str">
        <f t="shared" si="1"/>
        <v>0.0006923678827</v>
      </c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</row>
    <row r="3683">
      <c r="A3683" s="2">
        <v>0.062813553</v>
      </c>
      <c r="B3683" s="5" t="str">
        <f t="shared" si="1"/>
        <v>0.000208868734</v>
      </c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</row>
    <row r="3684">
      <c r="A3684" s="2">
        <v>0.045431353</v>
      </c>
      <c r="B3684" s="5" t="str">
        <f t="shared" si="1"/>
        <v>0.001013434859</v>
      </c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</row>
    <row r="3685">
      <c r="A3685" s="2">
        <v>0.023563375</v>
      </c>
      <c r="B3685" s="5" t="str">
        <f t="shared" si="1"/>
        <v>0.002883955247</v>
      </c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</row>
    <row r="3686">
      <c r="A3686" s="2">
        <v>0.110269</v>
      </c>
      <c r="B3686" s="5" t="str">
        <f t="shared" si="1"/>
        <v>0.001089208263</v>
      </c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</row>
    <row r="3687">
      <c r="A3687" s="2">
        <v>0.088873643</v>
      </c>
      <c r="B3687" s="5" t="str">
        <f t="shared" si="1"/>
        <v>0.0001347409825</v>
      </c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</row>
    <row r="3688">
      <c r="A3688" s="2">
        <v>0.172330325</v>
      </c>
      <c r="B3688" s="5" t="str">
        <f t="shared" si="1"/>
        <v>0.009037255424</v>
      </c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</row>
    <row r="3689">
      <c r="A3689" s="2">
        <v>0.031573791</v>
      </c>
      <c r="B3689" s="5" t="str">
        <f t="shared" si="1"/>
        <v>0.002087763767</v>
      </c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</row>
    <row r="3690">
      <c r="A3690" s="2">
        <v>0.445727422</v>
      </c>
      <c r="B3690" s="5" t="str">
        <f t="shared" si="1"/>
        <v>0.135763934</v>
      </c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</row>
    <row r="3691">
      <c r="A3691" s="2">
        <v>0.00596026</v>
      </c>
      <c r="B3691" s="5" t="str">
        <f t="shared" si="1"/>
        <v>0.005084486403</v>
      </c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</row>
    <row r="3692">
      <c r="A3692" s="2">
        <v>2.05E-5</v>
      </c>
      <c r="B3692" s="5" t="str">
        <f t="shared" si="1"/>
        <v>0.00596684327</v>
      </c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</row>
    <row r="3693">
      <c r="A3693" s="2">
        <v>0.004038176</v>
      </c>
      <c r="B3693" s="5" t="str">
        <f t="shared" si="1"/>
        <v>0.005362291456</v>
      </c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</row>
    <row r="3694">
      <c r="A3694" s="2">
        <v>0.028977987</v>
      </c>
      <c r="B3694" s="5" t="str">
        <f t="shared" si="1"/>
        <v>0.002331717197</v>
      </c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</row>
    <row r="3695">
      <c r="A3695" s="2">
        <v>0.001505296</v>
      </c>
      <c r="B3695" s="5" t="str">
        <f t="shared" si="1"/>
        <v>0.005739660732</v>
      </c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</row>
    <row r="3696">
      <c r="A3696" s="2">
        <v>2.0252E-4</v>
      </c>
      <c r="B3696" s="5" t="str">
        <f t="shared" si="1"/>
        <v>0.005938756007</v>
      </c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</row>
    <row r="3697">
      <c r="A3697" s="2">
        <v>0.156403473</v>
      </c>
      <c r="B3697" s="5" t="str">
        <f t="shared" si="1"/>
        <v>0.00626276422</v>
      </c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</row>
    <row r="3698">
      <c r="A3698" s="2">
        <v>0.040022771</v>
      </c>
      <c r="B3698" s="5" t="str">
        <f t="shared" si="1"/>
        <v>0.001387046535</v>
      </c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</row>
    <row r="3699">
      <c r="A3699" s="2">
        <v>0.12026175</v>
      </c>
      <c r="B3699" s="5" t="str">
        <f t="shared" si="1"/>
        <v>0.001848647877</v>
      </c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</row>
    <row r="3700">
      <c r="A3700" s="2">
        <v>2.28E-5</v>
      </c>
      <c r="B3700" s="5" t="str">
        <f t="shared" si="1"/>
        <v>0.005966487947</v>
      </c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</row>
    <row r="3701">
      <c r="A3701" s="2">
        <v>0.11460947</v>
      </c>
      <c r="B3701" s="5" t="str">
        <f t="shared" si="1"/>
        <v>0.001394546354</v>
      </c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</row>
    <row r="3702">
      <c r="A3702" s="2">
        <v>7.89E-6</v>
      </c>
      <c r="B3702" s="5" t="str">
        <f t="shared" si="1"/>
        <v>0.005968791557</v>
      </c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</row>
    <row r="3703">
      <c r="A3703" s="2">
        <v>0.05259534</v>
      </c>
      <c r="B3703" s="5" t="str">
        <f t="shared" si="1"/>
        <v>0.0006086337998</v>
      </c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</row>
    <row r="3704">
      <c r="A3704" s="2">
        <v>0.035810978</v>
      </c>
      <c r="B3704" s="5" t="str">
        <f t="shared" si="1"/>
        <v>0.001718505969</v>
      </c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</row>
    <row r="3705">
      <c r="A3705" s="2">
        <v>0.005022059</v>
      </c>
      <c r="B3705" s="5" t="str">
        <f t="shared" si="1"/>
        <v>0.005219164565</v>
      </c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</row>
    <row r="3706">
      <c r="A3706" s="2">
        <v>0.046071673</v>
      </c>
      <c r="B3706" s="5" t="str">
        <f t="shared" si="1"/>
        <v>0.0009730763451</v>
      </c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</row>
    <row r="3707">
      <c r="A3707" s="2">
        <v>0.036136519</v>
      </c>
      <c r="B3707" s="5" t="str">
        <f t="shared" si="1"/>
        <v>0.001691621429</v>
      </c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</row>
    <row r="3708">
      <c r="A3708" s="2">
        <v>0.003409728</v>
      </c>
      <c r="B3708" s="5" t="str">
        <f t="shared" si="1"/>
        <v>0.005454725967</v>
      </c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</row>
    <row r="3709">
      <c r="A3709" s="2">
        <v>6.04281E-4</v>
      </c>
      <c r="B3709" s="5" t="str">
        <f t="shared" si="1"/>
        <v>0.005876995342</v>
      </c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</row>
    <row r="3710">
      <c r="A3710" s="2">
        <v>0.27600435</v>
      </c>
      <c r="B3710" s="5" t="str">
        <f t="shared" si="1"/>
        <v>0.03949699351</v>
      </c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</row>
    <row r="3711">
      <c r="A3711" s="2">
        <v>0.415220638</v>
      </c>
      <c r="B3711" s="5" t="str">
        <f t="shared" si="1"/>
        <v>0.1142134423</v>
      </c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</row>
    <row r="3712">
      <c r="A3712" s="2">
        <v>0.002000564</v>
      </c>
      <c r="B3712" s="5" t="str">
        <f t="shared" si="1"/>
        <v>0.005664862472</v>
      </c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</row>
    <row r="3713">
      <c r="A3713" s="2">
        <v>0.239360343</v>
      </c>
      <c r="B3713" s="5" t="str">
        <f t="shared" si="1"/>
        <v>0.02627462639</v>
      </c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</row>
    <row r="3714">
      <c r="A3714" s="2">
        <v>5.77655E-4</v>
      </c>
      <c r="B3714" s="5" t="str">
        <f t="shared" si="1"/>
        <v>0.005881078432</v>
      </c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</row>
    <row r="3715">
      <c r="A3715" s="2">
        <v>0.045539247</v>
      </c>
      <c r="B3715" s="5" t="str">
        <f t="shared" si="1"/>
        <v>0.001006576999</v>
      </c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</row>
    <row r="3716">
      <c r="A3716" s="2">
        <v>0.117653427</v>
      </c>
      <c r="B3716" s="5" t="str">
        <f t="shared" si="1"/>
        <v>0.001631156808</v>
      </c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</row>
    <row r="3717">
      <c r="A3717" s="2">
        <v>0.029512666</v>
      </c>
      <c r="B3717" s="5" t="str">
        <f t="shared" si="1"/>
        <v>0.002280366071</v>
      </c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</row>
    <row r="3718">
      <c r="A3718" s="2">
        <v>0.464225552</v>
      </c>
      <c r="B3718" s="5" t="str">
        <f t="shared" si="1"/>
        <v>0.1497378151</v>
      </c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</row>
    <row r="3719">
      <c r="A3719" s="2">
        <v>0.003213962</v>
      </c>
      <c r="B3719" s="5" t="str">
        <f t="shared" si="1"/>
        <v>0.005483681324</v>
      </c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</row>
    <row r="3720">
      <c r="A3720" s="2">
        <v>0.017059365</v>
      </c>
      <c r="B3720" s="5" t="str">
        <f t="shared" si="1"/>
        <v>0.003624820192</v>
      </c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</row>
    <row r="3721">
      <c r="A3721" s="2">
        <v>8.71E-5</v>
      </c>
      <c r="B3721" s="5" t="str">
        <f t="shared" si="1"/>
        <v>0.005956558626</v>
      </c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</row>
    <row r="3722">
      <c r="A3722" s="2">
        <v>0.010055113</v>
      </c>
      <c r="B3722" s="5" t="str">
        <f t="shared" si="1"/>
        <v>0.004517282449</v>
      </c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</row>
    <row r="3723">
      <c r="A3723" s="2">
        <v>0.020655311</v>
      </c>
      <c r="B3723" s="5" t="str">
        <f t="shared" si="1"/>
        <v>0.00320475252</v>
      </c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</row>
    <row r="3724">
      <c r="A3724" s="2">
        <v>0.093050423</v>
      </c>
      <c r="B3724" s="5" t="str">
        <f t="shared" si="1"/>
        <v>0.0002491529136</v>
      </c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</row>
    <row r="3725">
      <c r="A3725" s="2">
        <v>0.00111878</v>
      </c>
      <c r="B3725" s="5" t="str">
        <f t="shared" si="1"/>
        <v>0.005798375455</v>
      </c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</row>
    <row r="3726">
      <c r="A3726" s="2">
        <v>0.336758761</v>
      </c>
      <c r="B3726" s="5" t="str">
        <f t="shared" si="1"/>
        <v>0.06733657363</v>
      </c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</row>
    <row r="3727">
      <c r="A3727" s="2">
        <v>0.080954198</v>
      </c>
      <c r="B3727" s="5" t="str">
        <f t="shared" si="1"/>
        <v>0.00001360395042</v>
      </c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</row>
    <row r="3728">
      <c r="A3728" s="2">
        <v>6.40772E-4</v>
      </c>
      <c r="B3728" s="5" t="str">
        <f t="shared" si="1"/>
        <v>0.005871401759</v>
      </c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</row>
    <row r="3729">
      <c r="A3729" s="2">
        <v>0.162505329</v>
      </c>
      <c r="B3729" s="5" t="str">
        <f t="shared" si="1"/>
        <v>0.007265769692</v>
      </c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</row>
    <row r="3730">
      <c r="A3730" s="2">
        <v>0.247851076</v>
      </c>
      <c r="B3730" s="5" t="str">
        <f t="shared" si="1"/>
        <v>0.02909932115</v>
      </c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</row>
    <row r="3731">
      <c r="A3731" s="2">
        <v>0.091991901</v>
      </c>
      <c r="B3731" s="5" t="str">
        <f t="shared" si="1"/>
        <v>0.0002168567355</v>
      </c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</row>
    <row r="3732">
      <c r="A3732" s="2">
        <v>0.155336478</v>
      </c>
      <c r="B3732" s="5" t="str">
        <f t="shared" si="1"/>
        <v>0.006095023791</v>
      </c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</row>
    <row r="3733">
      <c r="A3733" s="2">
        <v>0.163085734</v>
      </c>
      <c r="B3733" s="5" t="str">
        <f t="shared" si="1"/>
        <v>0.007365053408</v>
      </c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</row>
    <row r="3734">
      <c r="A3734" s="2">
        <v>0.388687011</v>
      </c>
      <c r="B3734" s="5" t="str">
        <f t="shared" si="1"/>
        <v>0.09698314285</v>
      </c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</row>
    <row r="3735">
      <c r="A3735" s="2">
        <v>0.113638131</v>
      </c>
      <c r="B3735" s="5" t="str">
        <f t="shared" si="1"/>
        <v>0.001322943214</v>
      </c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</row>
    <row r="3736">
      <c r="A3736" s="2">
        <v>0.201274219</v>
      </c>
      <c r="B3736" s="5" t="str">
        <f t="shared" si="1"/>
        <v>0.01537807691</v>
      </c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</row>
    <row r="3737">
      <c r="A3737" s="2">
        <v>8.9E-5</v>
      </c>
      <c r="B3737" s="5" t="str">
        <f t="shared" si="1"/>
        <v>0.005956265351</v>
      </c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</row>
    <row r="3738">
      <c r="A3738" s="2">
        <v>4.92948E-4</v>
      </c>
      <c r="B3738" s="5" t="str">
        <f t="shared" si="1"/>
        <v>0.00589407766</v>
      </c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</row>
    <row r="3739">
      <c r="A3739" s="2">
        <v>0.080957643</v>
      </c>
      <c r="B3739" s="5" t="str">
        <f t="shared" si="1"/>
        <v>0.00001362937504</v>
      </c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</row>
    <row r="3740">
      <c r="A3740" s="2">
        <v>0.021157203</v>
      </c>
      <c r="B3740" s="5" t="str">
        <f t="shared" si="1"/>
        <v>0.003148179668</v>
      </c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</row>
    <row r="3741">
      <c r="A3741" s="2">
        <v>0.030620291</v>
      </c>
      <c r="B3741" s="5" t="str">
        <f t="shared" si="1"/>
        <v>0.002175807676</v>
      </c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</row>
    <row r="3742">
      <c r="A3742" s="2">
        <v>0.545121069</v>
      </c>
      <c r="B3742" s="5" t="str">
        <f t="shared" si="1"/>
        <v>0.2188885109</v>
      </c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</row>
    <row r="3743">
      <c r="A3743" s="2">
        <v>0.002215149</v>
      </c>
      <c r="B3743" s="5" t="str">
        <f t="shared" si="1"/>
        <v>0.005632606918</v>
      </c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</row>
    <row r="3744">
      <c r="A3744" s="2">
        <v>0.201433823</v>
      </c>
      <c r="B3744" s="5" t="str">
        <f t="shared" si="1"/>
        <v>0.01541768685</v>
      </c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</row>
    <row r="3745">
      <c r="A3745" s="2">
        <v>0.093313343</v>
      </c>
      <c r="B3745" s="5" t="str">
        <f t="shared" si="1"/>
        <v>0.0002575222032</v>
      </c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</row>
    <row r="3746">
      <c r="A3746" s="2">
        <v>0.110822888</v>
      </c>
      <c r="B3746" s="5" t="str">
        <f t="shared" si="1"/>
        <v>0.001126075158</v>
      </c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</row>
    <row r="3747">
      <c r="A3747" s="2">
        <v>0.216679504</v>
      </c>
      <c r="B3747" s="5" t="str">
        <f t="shared" si="1"/>
        <v>0.01943616841</v>
      </c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</row>
    <row r="3748">
      <c r="A3748" s="2">
        <v>0.027513978</v>
      </c>
      <c r="B3748" s="5" t="str">
        <f t="shared" si="1"/>
        <v>0.002475248235</v>
      </c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</row>
    <row r="3749">
      <c r="A3749" s="2">
        <v>0.001701518</v>
      </c>
      <c r="B3749" s="5" t="str">
        <f t="shared" si="1"/>
        <v>0.005709967462</v>
      </c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</row>
    <row r="3750">
      <c r="A3750" s="2">
        <v>0.007202584</v>
      </c>
      <c r="B3750" s="5" t="str">
        <f t="shared" si="1"/>
        <v>0.004908860493</v>
      </c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</row>
    <row r="3751">
      <c r="A3751" s="2">
        <v>0.003187</v>
      </c>
      <c r="B3751" s="5" t="str">
        <f t="shared" si="1"/>
        <v>0.005487675225</v>
      </c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</row>
    <row r="3752">
      <c r="A3752" s="2">
        <v>0.036391544</v>
      </c>
      <c r="B3752" s="5" t="str">
        <f t="shared" si="1"/>
        <v>0.001670708454</v>
      </c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</row>
    <row r="3753">
      <c r="A3753" s="2">
        <v>0.212789674</v>
      </c>
      <c r="B3753" s="5" t="str">
        <f t="shared" si="1"/>
        <v>0.01836670832</v>
      </c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</row>
    <row r="3754">
      <c r="A3754" s="2">
        <v>0.008172683</v>
      </c>
      <c r="B3754" s="5" t="str">
        <f t="shared" si="1"/>
        <v>0.004773864987</v>
      </c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</row>
    <row r="3755">
      <c r="A3755" s="2">
        <v>0.002187926</v>
      </c>
      <c r="B3755" s="5" t="str">
        <f t="shared" si="1"/>
        <v>0.005636693869</v>
      </c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</row>
    <row r="3756">
      <c r="A3756" s="2">
        <v>0.125840519</v>
      </c>
      <c r="B3756" s="5" t="str">
        <f t="shared" si="1"/>
        <v>0.002359498988</v>
      </c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</row>
    <row r="3757">
      <c r="A3757" s="2">
        <v>0.053551535</v>
      </c>
      <c r="B3757" s="5" t="str">
        <f t="shared" si="1"/>
        <v>0.0005623684823</v>
      </c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</row>
    <row r="3758">
      <c r="A3758" s="2">
        <v>0.329967569</v>
      </c>
      <c r="B3758" s="5" t="str">
        <f t="shared" si="1"/>
        <v>0.06385816149</v>
      </c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</row>
    <row r="3759">
      <c r="A3759" s="2">
        <v>0.030999787</v>
      </c>
      <c r="B3759" s="5" t="str">
        <f t="shared" si="1"/>
        <v>0.002140548091</v>
      </c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</row>
    <row r="3760">
      <c r="A3760" s="2">
        <v>0.217825935</v>
      </c>
      <c r="B3760" s="5" t="str">
        <f t="shared" si="1"/>
        <v>0.019757139</v>
      </c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</row>
    <row r="3761">
      <c r="A3761" s="2">
        <v>0.021921121</v>
      </c>
      <c r="B3761" s="5" t="str">
        <f t="shared" si="1"/>
        <v>0.003063038436</v>
      </c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</row>
    <row r="3762">
      <c r="A3762" s="2">
        <v>0.09418571</v>
      </c>
      <c r="B3762" s="5" t="str">
        <f t="shared" si="1"/>
        <v>0.0002862818434</v>
      </c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</row>
    <row r="3763">
      <c r="A3763" s="2">
        <v>0.008521673</v>
      </c>
      <c r="B3763" s="5" t="str">
        <f t="shared" si="1"/>
        <v>0.004725761136</v>
      </c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</row>
    <row r="3764">
      <c r="A3764" s="2">
        <v>0.052791665</v>
      </c>
      <c r="B3764" s="5" t="str">
        <f t="shared" si="1"/>
        <v>0.0005989854697</v>
      </c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</row>
    <row r="3765">
      <c r="A3765" s="2">
        <v>0.005703769</v>
      </c>
      <c r="B3765" s="5" t="str">
        <f t="shared" si="1"/>
        <v>0.005121130672</v>
      </c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</row>
    <row r="3766">
      <c r="A3766" s="2">
        <v>0.059090752</v>
      </c>
      <c r="B3766" s="5" t="str">
        <f t="shared" si="1"/>
        <v>0.0003303339929</v>
      </c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</row>
    <row r="3767">
      <c r="A3767" s="2">
        <v>0.010708453</v>
      </c>
      <c r="B3767" s="5" t="str">
        <f t="shared" si="1"/>
        <v>0.004429886384</v>
      </c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</row>
    <row r="3768">
      <c r="A3768" s="2">
        <v>0.001027974</v>
      </c>
      <c r="B3768" s="5" t="str">
        <f t="shared" si="1"/>
        <v>0.005812212922</v>
      </c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</row>
    <row r="3769">
      <c r="A3769" s="2">
        <v>0.015082039</v>
      </c>
      <c r="B3769" s="5" t="str">
        <f t="shared" si="1"/>
        <v>0.003866825685</v>
      </c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</row>
    <row r="3770">
      <c r="A3770" s="2">
        <v>0.169531835</v>
      </c>
      <c r="B3770" s="5" t="str">
        <f t="shared" si="1"/>
        <v>0.008513012975</v>
      </c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</row>
    <row r="3771">
      <c r="A3771" s="2">
        <v>0.073814878</v>
      </c>
      <c r="B3771" s="5" t="str">
        <f t="shared" si="1"/>
        <v>0.00001190917084</v>
      </c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</row>
    <row r="3772">
      <c r="A3772" s="2">
        <v>0.044374993</v>
      </c>
      <c r="B3772" s="5" t="str">
        <f t="shared" si="1"/>
        <v>0.001081808122</v>
      </c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</row>
    <row r="3773">
      <c r="A3773" s="2">
        <v>0.291579107</v>
      </c>
      <c r="B3773" s="5" t="str">
        <f t="shared" si="1"/>
        <v>0.04593017442</v>
      </c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</row>
    <row r="3774">
      <c r="A3774" s="2">
        <v>0.008085505</v>
      </c>
      <c r="B3774" s="5" t="str">
        <f t="shared" si="1"/>
        <v>0.004785919394</v>
      </c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</row>
    <row r="3775">
      <c r="A3775" s="2">
        <v>0.10646922</v>
      </c>
      <c r="B3775" s="5" t="str">
        <f t="shared" si="1"/>
        <v>0.0008528371317</v>
      </c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</row>
    <row r="3776">
      <c r="A3776" s="2">
        <v>0.206541589</v>
      </c>
      <c r="B3776" s="5" t="str">
        <f t="shared" si="1"/>
        <v>0.01671221808</v>
      </c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</row>
    <row r="3777">
      <c r="A3777" s="2">
        <v>0.424700536</v>
      </c>
      <c r="B3777" s="5" t="str">
        <f t="shared" si="1"/>
        <v>0.1207108648</v>
      </c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</row>
    <row r="3778">
      <c r="A3778" s="2">
        <v>0.029875048</v>
      </c>
      <c r="B3778" s="5" t="str">
        <f t="shared" si="1"/>
        <v>0.002245887607</v>
      </c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</row>
    <row r="3779">
      <c r="A3779" s="2">
        <v>0.009501553</v>
      </c>
      <c r="B3779" s="5" t="str">
        <f t="shared" si="1"/>
        <v>0.004591999223</v>
      </c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</row>
    <row r="3780">
      <c r="A3780" s="2">
        <v>0.642940821</v>
      </c>
      <c r="B3780" s="5" t="str">
        <f t="shared" si="1"/>
        <v>0.3199881789</v>
      </c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</row>
    <row r="3781">
      <c r="A3781" s="2">
        <v>0.102493715</v>
      </c>
      <c r="B3781" s="5" t="str">
        <f t="shared" si="1"/>
        <v>0.0006364454423</v>
      </c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</row>
    <row r="3782">
      <c r="A3782" s="2">
        <v>0.010346469</v>
      </c>
      <c r="B3782" s="5" t="str">
        <f t="shared" si="1"/>
        <v>0.004478202838</v>
      </c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</row>
    <row r="3783">
      <c r="A3783" s="2">
        <v>2.58079E-4</v>
      </c>
      <c r="B3783" s="5" t="str">
        <f t="shared" si="1"/>
        <v>0.005930195971</v>
      </c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</row>
    <row r="3784">
      <c r="A3784" s="2">
        <v>0.416144338</v>
      </c>
      <c r="B3784" s="5" t="str">
        <f t="shared" si="1"/>
        <v>0.1148386333</v>
      </c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</row>
    <row r="3785">
      <c r="A3785" s="2">
        <v>0.01076898</v>
      </c>
      <c r="B3785" s="5" t="str">
        <f t="shared" si="1"/>
        <v>0.004421833009</v>
      </c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</row>
    <row r="3786">
      <c r="A3786" s="2">
        <v>0.037843004</v>
      </c>
      <c r="B3786" s="5" t="str">
        <f t="shared" si="1"/>
        <v>0.001554160365</v>
      </c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</row>
    <row r="3787">
      <c r="A3787" s="2">
        <v>0.003859047</v>
      </c>
      <c r="B3787" s="5" t="str">
        <f t="shared" si="1"/>
        <v>0.005388557942</v>
      </c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</row>
    <row r="3788">
      <c r="A3788" s="2">
        <v>0.019420268</v>
      </c>
      <c r="B3788" s="5" t="str">
        <f t="shared" si="1"/>
        <v>0.003346110738</v>
      </c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</row>
    <row r="3789">
      <c r="A3789" s="2">
        <v>0.32774302</v>
      </c>
      <c r="B3789" s="5" t="str">
        <f t="shared" si="1"/>
        <v>0.06273881537</v>
      </c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</row>
    <row r="3790">
      <c r="A3790" s="2">
        <v>0.001534224</v>
      </c>
      <c r="B3790" s="5" t="str">
        <f t="shared" si="1"/>
        <v>0.005735278367</v>
      </c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</row>
    <row r="3791">
      <c r="A3791" s="2">
        <v>0.046513358</v>
      </c>
      <c r="B3791" s="5" t="str">
        <f t="shared" si="1"/>
        <v>0.0009457154353</v>
      </c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</row>
    <row r="3792">
      <c r="A3792" s="2">
        <v>0.342806757</v>
      </c>
      <c r="B3792" s="5" t="str">
        <f t="shared" si="1"/>
        <v>0.07051197613</v>
      </c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</row>
    <row r="3793">
      <c r="A3793" s="2">
        <v>0.140843273</v>
      </c>
      <c r="B3793" s="5" t="str">
        <f t="shared" si="1"/>
        <v>0.004042089395</v>
      </c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</row>
    <row r="3794">
      <c r="A3794" s="2">
        <v>0.026293496</v>
      </c>
      <c r="B3794" s="5" t="str">
        <f t="shared" si="1"/>
        <v>0.002598180327</v>
      </c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</row>
    <row r="3795">
      <c r="A3795" s="2">
        <v>0.042628326</v>
      </c>
      <c r="B3795" s="5" t="str">
        <f t="shared" si="1"/>
        <v>0.001199757698</v>
      </c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</row>
    <row r="3796">
      <c r="A3796" s="2">
        <v>0.001338052</v>
      </c>
      <c r="B3796" s="5" t="str">
        <f t="shared" si="1"/>
        <v>0.005765029697</v>
      </c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</row>
    <row r="3797">
      <c r="A3797" s="2">
        <v>5.13241E-4</v>
      </c>
      <c r="B3797" s="5" t="str">
        <f t="shared" si="1"/>
        <v>0.005890962167</v>
      </c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</row>
    <row r="3798">
      <c r="A3798" s="2">
        <v>0.088359623</v>
      </c>
      <c r="B3798" s="5" t="str">
        <f t="shared" si="1"/>
        <v>0.000123071918</v>
      </c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</row>
    <row r="3799">
      <c r="A3799" s="2">
        <v>0.0447628</v>
      </c>
      <c r="B3799" s="5" t="str">
        <f t="shared" si="1"/>
        <v>0.001056447912</v>
      </c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</row>
    <row r="3800">
      <c r="A3800" s="2">
        <v>0.105500115</v>
      </c>
      <c r="B3800" s="5" t="str">
        <f t="shared" si="1"/>
        <v>0.0007971740221</v>
      </c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</row>
    <row r="3801">
      <c r="A3801" s="2">
        <v>0.042511015</v>
      </c>
      <c r="B3801" s="5" t="str">
        <f t="shared" si="1"/>
        <v>0.001207898184</v>
      </c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</row>
    <row r="3802">
      <c r="A3802" s="2">
        <v>0.012074796</v>
      </c>
      <c r="B3802" s="5" t="str">
        <f t="shared" si="1"/>
        <v>0.004249872824</v>
      </c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</row>
    <row r="3803">
      <c r="A3803" s="2">
        <v>0.03523386</v>
      </c>
      <c r="B3803" s="5" t="str">
        <f t="shared" si="1"/>
        <v>0.001766687734</v>
      </c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</row>
    <row r="3804">
      <c r="A3804" s="2">
        <v>0.00230372</v>
      </c>
      <c r="B3804" s="5" t="str">
        <f t="shared" si="1"/>
        <v>0.005619320132</v>
      </c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</row>
    <row r="3805">
      <c r="A3805" s="2">
        <v>0.186696922</v>
      </c>
      <c r="B3805" s="5" t="str">
        <f t="shared" si="1"/>
        <v>0.01197516069</v>
      </c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</row>
    <row r="3806">
      <c r="A3806" s="2">
        <v>0.071344113</v>
      </c>
      <c r="B3806" s="5" t="str">
        <f t="shared" si="1"/>
        <v>0.00003506690577</v>
      </c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</row>
    <row r="3807">
      <c r="A3807" s="2">
        <v>0.159130391</v>
      </c>
      <c r="B3807" s="5" t="str">
        <f t="shared" si="1"/>
        <v>0.006701803949</v>
      </c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</row>
    <row r="3808">
      <c r="A3808" s="2">
        <v>0.003160567</v>
      </c>
      <c r="B3808" s="5" t="str">
        <f t="shared" si="1"/>
        <v>0.005491592176</v>
      </c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</row>
    <row r="3809">
      <c r="A3809" s="2">
        <v>0.013159836</v>
      </c>
      <c r="B3809" s="5" t="str">
        <f t="shared" si="1"/>
        <v>0.004109580345</v>
      </c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</row>
    <row r="3810">
      <c r="A3810" s="2">
        <v>0.051400475</v>
      </c>
      <c r="B3810" s="5" t="str">
        <f t="shared" si="1"/>
        <v>0.0006690173473</v>
      </c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</row>
    <row r="3811">
      <c r="A3811" s="2">
        <v>0.136022794</v>
      </c>
      <c r="B3811" s="5" t="str">
        <f t="shared" si="1"/>
        <v>0.003452379097</v>
      </c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</row>
    <row r="3812">
      <c r="A3812" s="2">
        <v>0.050580834</v>
      </c>
      <c r="B3812" s="5" t="str">
        <f t="shared" si="1"/>
        <v>0.0007120897935</v>
      </c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</row>
    <row r="3813">
      <c r="A3813" s="2">
        <v>0.215625049</v>
      </c>
      <c r="B3813" s="5" t="str">
        <f t="shared" si="1"/>
        <v>0.01914326943</v>
      </c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</row>
    <row r="3814">
      <c r="A3814" s="2">
        <v>0.057330921</v>
      </c>
      <c r="B3814" s="5" t="str">
        <f t="shared" si="1"/>
        <v>0.000397401181</v>
      </c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</row>
    <row r="3815">
      <c r="A3815" s="2">
        <v>2.43E-5</v>
      </c>
      <c r="B3815" s="5" t="str">
        <f t="shared" si="1"/>
        <v>0.00596625622</v>
      </c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</row>
    <row r="3816">
      <c r="A3816" s="2">
        <v>0.011652576</v>
      </c>
      <c r="B3816" s="5" t="str">
        <f t="shared" si="1"/>
        <v>0.004305101023</v>
      </c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</row>
    <row r="3817">
      <c r="A3817" s="2">
        <v>0.424870234</v>
      </c>
      <c r="B3817" s="5" t="str">
        <f t="shared" si="1"/>
        <v>0.1208288115</v>
      </c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</row>
    <row r="3818">
      <c r="A3818" s="2">
        <v>0.017665058</v>
      </c>
      <c r="B3818" s="5" t="str">
        <f t="shared" si="1"/>
        <v>0.00355225377</v>
      </c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</row>
    <row r="3819">
      <c r="A3819" s="2">
        <v>7.76182E-4</v>
      </c>
      <c r="B3819" s="5" t="str">
        <f t="shared" si="1"/>
        <v>0.005850668493</v>
      </c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</row>
    <row r="3820">
      <c r="A3820" s="2">
        <v>0.129931872</v>
      </c>
      <c r="B3820" s="5" t="str">
        <f t="shared" si="1"/>
        <v>0.002773710437</v>
      </c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</row>
    <row r="3821">
      <c r="A3821" s="2">
        <v>0.023692828</v>
      </c>
      <c r="B3821" s="5" t="str">
        <f t="shared" si="1"/>
        <v>0.002870068113</v>
      </c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</row>
    <row r="3822">
      <c r="A3822" s="2">
        <v>0.51924808</v>
      </c>
      <c r="B3822" s="5" t="str">
        <f t="shared" si="1"/>
        <v>0.1953482964</v>
      </c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</row>
    <row r="3823">
      <c r="A3823" s="2">
        <v>0.082991992</v>
      </c>
      <c r="B3823" s="5" t="str">
        <f t="shared" si="1"/>
        <v>0.00003278876344</v>
      </c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</row>
    <row r="3824">
      <c r="A3824" s="2">
        <v>0.010260261</v>
      </c>
      <c r="B3824" s="5" t="str">
        <f t="shared" si="1"/>
        <v>0.004489748241</v>
      </c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</row>
    <row r="3825">
      <c r="A3825" s="2">
        <v>0.086948323</v>
      </c>
      <c r="B3825" s="5" t="str">
        <f t="shared" si="1"/>
        <v>0.00009375038695</v>
      </c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</row>
    <row r="3826">
      <c r="A3826" s="2">
        <v>0.133154111</v>
      </c>
      <c r="B3826" s="5" t="str">
        <f t="shared" si="1"/>
        <v>0.003123498315</v>
      </c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</row>
    <row r="3827">
      <c r="A3827" s="2">
        <v>4.42E-5</v>
      </c>
      <c r="B3827" s="5" t="str">
        <f t="shared" si="1"/>
        <v>0.005963182403</v>
      </c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</row>
    <row r="3828">
      <c r="A3828" s="2">
        <v>0.180278918</v>
      </c>
      <c r="B3828" s="5" t="str">
        <f t="shared" si="1"/>
        <v>0.01061169328</v>
      </c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</row>
    <row r="3829">
      <c r="A3829" s="2">
        <v>0.003503643</v>
      </c>
      <c r="B3829" s="5" t="str">
        <f t="shared" si="1"/>
        <v>0.005440862393</v>
      </c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</row>
    <row r="3830">
      <c r="A3830" s="2">
        <v>8.59188E-4</v>
      </c>
      <c r="B3830" s="5" t="str">
        <f t="shared" si="1"/>
        <v>0.005837977181</v>
      </c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</row>
    <row r="3831">
      <c r="A3831" s="2">
        <v>0.008641102</v>
      </c>
      <c r="B3831" s="5" t="str">
        <f t="shared" si="1"/>
        <v>0.004709355304</v>
      </c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</row>
    <row r="3832">
      <c r="A3832" s="2">
        <v>0.028690923</v>
      </c>
      <c r="B3832" s="5" t="str">
        <f t="shared" si="1"/>
        <v>0.002359523014</v>
      </c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</row>
    <row r="3833">
      <c r="A3833" s="2">
        <v>1.0865E-4</v>
      </c>
      <c r="B3833" s="5" t="str">
        <f t="shared" si="1"/>
        <v>0.005953232687</v>
      </c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</row>
    <row r="3834">
      <c r="A3834" s="2">
        <v>0.092027981</v>
      </c>
      <c r="B3834" s="5" t="str">
        <f t="shared" si="1"/>
        <v>0.0002179206695</v>
      </c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</row>
    <row r="3835">
      <c r="A3835" s="2">
        <v>0.015223345</v>
      </c>
      <c r="B3835" s="5" t="str">
        <f t="shared" si="1"/>
        <v>0.003849271763</v>
      </c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</row>
    <row r="3836">
      <c r="A3836" s="2">
        <v>0.004216087</v>
      </c>
      <c r="B3836" s="5" t="str">
        <f t="shared" si="1"/>
        <v>0.005336267093</v>
      </c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</row>
    <row r="3837">
      <c r="A3837" s="2">
        <v>6.61E-5</v>
      </c>
      <c r="B3837" s="5" t="str">
        <f t="shared" si="1"/>
        <v>0.005959800574</v>
      </c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</row>
    <row r="3838">
      <c r="A3838" s="2">
        <v>0.095317145</v>
      </c>
      <c r="B3838" s="5" t="str">
        <f t="shared" si="1"/>
        <v>0.0003258494442</v>
      </c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</row>
    <row r="3839">
      <c r="A3839" s="2">
        <v>1.72267E-4</v>
      </c>
      <c r="B3839" s="5" t="str">
        <f t="shared" si="1"/>
        <v>0.005943419715</v>
      </c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</row>
    <row r="3840">
      <c r="A3840" s="2">
        <v>0.007078182</v>
      </c>
      <c r="B3840" s="5" t="str">
        <f t="shared" si="1"/>
        <v>0.004926307989</v>
      </c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</row>
    <row r="3841">
      <c r="A3841" s="2">
        <v>0.461920689</v>
      </c>
      <c r="B3841" s="5" t="str">
        <f t="shared" si="1"/>
        <v>0.1479593493</v>
      </c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</row>
    <row r="3842">
      <c r="A3842" s="2">
        <v>0.059136639</v>
      </c>
      <c r="B3842" s="5" t="str">
        <f t="shared" si="1"/>
        <v>0.0003286680976</v>
      </c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</row>
    <row r="3843">
      <c r="A3843" s="2">
        <v>0.252742652</v>
      </c>
      <c r="B3843" s="5" t="str">
        <f t="shared" si="1"/>
        <v>0.03079210992</v>
      </c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</row>
    <row r="3844">
      <c r="A3844" s="2">
        <v>0.022666195</v>
      </c>
      <c r="B3844" s="5" t="str">
        <f t="shared" si="1"/>
        <v>0.002981121742</v>
      </c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</row>
    <row r="3845">
      <c r="A3845" s="2">
        <v>0.014780781</v>
      </c>
      <c r="B3845" s="5" t="str">
        <f t="shared" si="1"/>
        <v>0.00390438318</v>
      </c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</row>
    <row r="3846">
      <c r="A3846" s="2">
        <v>0.400151645</v>
      </c>
      <c r="B3846" s="5" t="str">
        <f t="shared" si="1"/>
        <v>0.1042552401</v>
      </c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</row>
    <row r="3847">
      <c r="A3847" s="2">
        <v>0.025598457</v>
      </c>
      <c r="B3847" s="5" t="str">
        <f t="shared" si="1"/>
        <v>0.002669518947</v>
      </c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</row>
    <row r="3848">
      <c r="A3848" s="2">
        <v>0.066469304</v>
      </c>
      <c r="B3848" s="5" t="str">
        <f t="shared" si="1"/>
        <v>0.0001165652901</v>
      </c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</row>
    <row r="3849">
      <c r="A3849" s="2">
        <v>0.040364441</v>
      </c>
      <c r="B3849" s="5" t="str">
        <f t="shared" si="1"/>
        <v>0.001361713592</v>
      </c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</row>
    <row r="3850">
      <c r="A3850" s="2">
        <v>0.760786033</v>
      </c>
      <c r="B3850" s="5" t="str">
        <f t="shared" si="1"/>
        <v>0.4671998479</v>
      </c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</row>
    <row r="3851">
      <c r="A3851" s="2">
        <v>0.045426397</v>
      </c>
      <c r="B3851" s="5" t="str">
        <f t="shared" si="1"/>
        <v>0.001013750427</v>
      </c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</row>
    <row r="3852">
      <c r="A3852" s="2">
        <v>0.009308651</v>
      </c>
      <c r="B3852" s="5" t="str">
        <f t="shared" si="1"/>
        <v>0.004618180169</v>
      </c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</row>
    <row r="3853">
      <c r="A3853" s="2">
        <v>0.116281081</v>
      </c>
      <c r="B3853" s="5" t="str">
        <f t="shared" si="1"/>
        <v>0.001522188667</v>
      </c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</row>
    <row r="3854">
      <c r="A3854" s="2">
        <v>0.003063591</v>
      </c>
      <c r="B3854" s="5" t="str">
        <f t="shared" si="1"/>
        <v>0.005505974447</v>
      </c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</row>
    <row r="3855">
      <c r="A3855" s="2">
        <v>0.081529035</v>
      </c>
      <c r="B3855" s="5" t="str">
        <f t="shared" si="1"/>
        <v>0.00001817479194</v>
      </c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</row>
    <row r="3856">
      <c r="A3856" s="2">
        <v>0.030167492</v>
      </c>
      <c r="B3856" s="5" t="str">
        <f t="shared" si="1"/>
        <v>0.002218254823</v>
      </c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</row>
    <row r="3857">
      <c r="A3857" s="2">
        <v>0.078376359</v>
      </c>
      <c r="B3857" s="5" t="str">
        <f t="shared" si="1"/>
        <v>0.000001233242116</v>
      </c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</row>
    <row r="3858">
      <c r="A3858" s="2">
        <v>0.620045378</v>
      </c>
      <c r="B3858" s="5" t="str">
        <f t="shared" si="1"/>
        <v>0.2946096218</v>
      </c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</row>
    <row r="3859">
      <c r="A3859" s="2">
        <v>0.096531307</v>
      </c>
      <c r="B3859" s="5" t="str">
        <f t="shared" si="1"/>
        <v>0.0003711580395</v>
      </c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</row>
    <row r="3860">
      <c r="A3860" s="2">
        <v>0.002893918</v>
      </c>
      <c r="B3860" s="5" t="str">
        <f t="shared" si="1"/>
        <v>0.005531183474</v>
      </c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</row>
    <row r="3861">
      <c r="A3861" s="2">
        <v>0.110325828</v>
      </c>
      <c r="B3861" s="5" t="str">
        <f t="shared" si="1"/>
        <v>0.001092962499</v>
      </c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</row>
    <row r="3862">
      <c r="A3862" s="2">
        <v>0.006107864</v>
      </c>
      <c r="B3862" s="5" t="str">
        <f t="shared" si="1"/>
        <v>0.005063458211</v>
      </c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</row>
    <row r="3863">
      <c r="A3863" s="2">
        <v>3.55689E-4</v>
      </c>
      <c r="B3863" s="5" t="str">
        <f t="shared" si="1"/>
        <v>0.005915172043</v>
      </c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</row>
    <row r="3864">
      <c r="A3864" s="2">
        <v>0.18972769</v>
      </c>
      <c r="B3864" s="5" t="str">
        <f t="shared" si="1"/>
        <v>0.01264766666</v>
      </c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8"/>
    </row>
    <row r="3865">
      <c r="A3865" s="2">
        <v>0.051227346</v>
      </c>
      <c r="B3865" s="5" t="str">
        <f t="shared" si="1"/>
        <v>0.0006780034121</v>
      </c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8"/>
    </row>
    <row r="3866">
      <c r="A3866" s="2">
        <v>0.459199528</v>
      </c>
      <c r="B3866" s="5" t="str">
        <f t="shared" si="1"/>
        <v>0.1458733385</v>
      </c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  <c r="T3866" s="8"/>
    </row>
    <row r="3867">
      <c r="A3867" s="2">
        <v>0.017928535</v>
      </c>
      <c r="B3867" s="5" t="str">
        <f t="shared" si="1"/>
        <v>0.003520916317</v>
      </c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  <c r="T3867" s="8"/>
    </row>
    <row r="3868">
      <c r="A3868" s="2">
        <v>0.013067206</v>
      </c>
      <c r="B3868" s="5" t="str">
        <f t="shared" si="1"/>
        <v>0.004121465205</v>
      </c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  <c r="T3868" s="8"/>
    </row>
    <row r="3869">
      <c r="A3869" s="2">
        <v>0.075575798</v>
      </c>
      <c r="B3869" s="5" t="str">
        <f t="shared" si="1"/>
        <v>0.000002856257688</v>
      </c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  <c r="T3869" s="8"/>
    </row>
    <row r="3870">
      <c r="A3870" s="2">
        <v>0.005288515</v>
      </c>
      <c r="B3870" s="5" t="str">
        <f t="shared" si="1"/>
        <v>0.005180735984</v>
      </c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  <c r="T3870" s="8"/>
    </row>
    <row r="3871">
      <c r="A3871" s="2">
        <v>0.744097264</v>
      </c>
      <c r="B3871" s="5" t="str">
        <f t="shared" si="1"/>
        <v>0.4446641418</v>
      </c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  <c r="T3871" s="8"/>
    </row>
    <row r="3872">
      <c r="A3872" s="2">
        <v>0.220181228</v>
      </c>
      <c r="B3872" s="5" t="str">
        <f t="shared" si="1"/>
        <v>0.0204248068</v>
      </c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  <c r="T3872" s="8"/>
    </row>
    <row r="3873">
      <c r="A3873" s="2">
        <v>0.108304801</v>
      </c>
      <c r="B3873" s="5" t="str">
        <f t="shared" si="1"/>
        <v>0.0009634168111</v>
      </c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  <c r="T3873" s="8"/>
    </row>
    <row r="3874">
      <c r="A3874" s="2">
        <v>0.611410793</v>
      </c>
      <c r="B3874" s="5" t="str">
        <f t="shared" si="1"/>
        <v>0.2853108258</v>
      </c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8"/>
    </row>
    <row r="3875">
      <c r="A3875" s="2">
        <v>0.050529651</v>
      </c>
      <c r="B3875" s="5" t="str">
        <f t="shared" si="1"/>
        <v>0.000714824051</v>
      </c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  <c r="T3875" s="8"/>
    </row>
    <row r="3876">
      <c r="A3876" s="2">
        <v>0.002546695</v>
      </c>
      <c r="B3876" s="5" t="str">
        <f t="shared" si="1"/>
        <v>0.005582951325</v>
      </c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  <c r="T3876" s="8"/>
    </row>
    <row r="3877">
      <c r="A3877" s="2">
        <v>0.119430532</v>
      </c>
      <c r="B3877" s="5" t="str">
        <f t="shared" si="1"/>
        <v>0.001777860859</v>
      </c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8"/>
    </row>
    <row r="3878">
      <c r="A3878" s="2">
        <v>0.072894375</v>
      </c>
      <c r="B3878" s="5" t="str">
        <f t="shared" si="1"/>
        <v>0.00001910974692</v>
      </c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  <c r="T3878" s="8"/>
    </row>
    <row r="3879">
      <c r="A3879" s="2">
        <v>0.092678796</v>
      </c>
      <c r="B3879" s="5" t="str">
        <f t="shared" si="1"/>
        <v>0.0002375590692</v>
      </c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</row>
    <row r="3880">
      <c r="A3880" s="2">
        <v>0.070317093</v>
      </c>
      <c r="B3880" s="5" t="str">
        <f t="shared" si="1"/>
        <v>0.00004828514953</v>
      </c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  <c r="T3880" s="8"/>
    </row>
    <row r="3881">
      <c r="A3881" s="2">
        <v>0.015312789</v>
      </c>
      <c r="B3881" s="5" t="str">
        <f t="shared" si="1"/>
        <v>0.003838181105</v>
      </c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  <c r="T3881" s="8"/>
    </row>
    <row r="3882">
      <c r="A3882" s="2">
        <v>0.210863688</v>
      </c>
      <c r="B3882" s="5" t="str">
        <f t="shared" si="1"/>
        <v>0.01784838375</v>
      </c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  <c r="T3882" s="8"/>
    </row>
    <row r="3883">
      <c r="A3883" s="2">
        <v>3.65E-5</v>
      </c>
      <c r="B3883" s="5" t="str">
        <f t="shared" si="1"/>
        <v>0.005964371675</v>
      </c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8"/>
    </row>
    <row r="3884">
      <c r="A3884" s="2">
        <v>0.03833743</v>
      </c>
      <c r="B3884" s="5" t="str">
        <f t="shared" si="1"/>
        <v>0.001515421467</v>
      </c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  <c r="T3884" s="8"/>
    </row>
    <row r="3885">
      <c r="A3885" s="2">
        <v>0.03459455</v>
      </c>
      <c r="B3885" s="5" t="str">
        <f t="shared" si="1"/>
        <v>0.001820839387</v>
      </c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/>
    </row>
    <row r="3886">
      <c r="A3886" s="2">
        <v>0.053306098</v>
      </c>
      <c r="B3886" s="5" t="str">
        <f t="shared" si="1"/>
        <v>0.0005740694597</v>
      </c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  <c r="T3886" s="8"/>
    </row>
    <row r="3887">
      <c r="A3887" s="2">
        <v>0.001497766</v>
      </c>
      <c r="B3887" s="5" t="str">
        <f t="shared" si="1"/>
        <v>0.005740801743</v>
      </c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  <c r="T3887" s="8"/>
    </row>
    <row r="3888">
      <c r="A3888" s="2">
        <v>0.239613976</v>
      </c>
      <c r="B3888" s="5" t="str">
        <f t="shared" si="1"/>
        <v>0.02635691575</v>
      </c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8"/>
    </row>
    <row r="3889">
      <c r="A3889" s="2">
        <v>0.07120951</v>
      </c>
      <c r="B3889" s="5" t="str">
        <f t="shared" si="1"/>
        <v>0.00003667918942</v>
      </c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  <c r="T3889" s="8"/>
    </row>
    <row r="3890">
      <c r="A3890" s="2">
        <v>0.021957217</v>
      </c>
      <c r="B3890" s="5" t="str">
        <f t="shared" si="1"/>
        <v>0.003059044293</v>
      </c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  <c r="T3890" s="8"/>
    </row>
    <row r="3891">
      <c r="A3891" s="2">
        <v>0.001958438</v>
      </c>
      <c r="B3891" s="5" t="str">
        <f t="shared" si="1"/>
        <v>0.005671205497</v>
      </c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  <c r="T3891" s="8"/>
    </row>
    <row r="3892">
      <c r="A3892" s="2">
        <v>0.074269592</v>
      </c>
      <c r="B3892" s="5" t="str">
        <f t="shared" si="1"/>
        <v>0.000008977529958</v>
      </c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  <c r="T3892" s="8"/>
    </row>
    <row r="3893">
      <c r="A3893" s="2">
        <v>0.029253286</v>
      </c>
      <c r="B3893" s="5" t="str">
        <f t="shared" si="1"/>
        <v>0.002305205788</v>
      </c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  <c r="T3893" s="8"/>
    </row>
    <row r="3894">
      <c r="A3894" s="2">
        <v>0.043996909</v>
      </c>
      <c r="B3894" s="5" t="str">
        <f t="shared" si="1"/>
        <v>0.001106822079</v>
      </c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  <c r="T3894" s="8"/>
    </row>
    <row r="3895">
      <c r="A3895" s="2">
        <v>0.089083925</v>
      </c>
      <c r="B3895" s="5" t="str">
        <f t="shared" si="1"/>
        <v>0.0001396670231</v>
      </c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  <c r="T3895" s="8"/>
    </row>
    <row r="3896">
      <c r="A3896" s="2">
        <v>0.011989678</v>
      </c>
      <c r="B3896" s="5" t="str">
        <f t="shared" si="1"/>
        <v>0.004260977933</v>
      </c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  <c r="T3896" s="8"/>
    </row>
    <row r="3897">
      <c r="A3897" s="2">
        <v>0.009751115</v>
      </c>
      <c r="B3897" s="5" t="str">
        <f t="shared" si="1"/>
        <v>0.00455823872</v>
      </c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8"/>
    </row>
    <row r="3898">
      <c r="A3898" s="2">
        <v>0.035730113</v>
      </c>
      <c r="B3898" s="5" t="str">
        <f t="shared" si="1"/>
        <v>0.001725217004</v>
      </c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8"/>
    </row>
    <row r="3899">
      <c r="A3899" s="2">
        <v>0.002645595</v>
      </c>
      <c r="B3899" s="5" t="str">
        <f t="shared" si="1"/>
        <v>0.005568181658</v>
      </c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  <c r="T3899" s="8"/>
    </row>
    <row r="3900">
      <c r="A3900" s="2">
        <v>0.039290263</v>
      </c>
      <c r="B3900" s="5" t="str">
        <f t="shared" si="1"/>
        <v>0.001442144802</v>
      </c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  <c r="T3900" s="8"/>
    </row>
    <row r="3901">
      <c r="A3901" s="2">
        <v>0.125565644</v>
      </c>
      <c r="B3901" s="5" t="str">
        <f t="shared" si="1"/>
        <v>0.002332870617</v>
      </c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  <c r="T3901" s="8"/>
    </row>
    <row r="3902">
      <c r="A3902" s="2">
        <v>0.036869548</v>
      </c>
      <c r="B3902" s="5" t="str">
        <f t="shared" si="1"/>
        <v>0.001631860783</v>
      </c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  <c r="T3902" s="8"/>
    </row>
    <row r="3903">
      <c r="A3903" s="2">
        <v>0.009642766</v>
      </c>
      <c r="B3903" s="5" t="str">
        <f t="shared" si="1"/>
        <v>0.004572880766</v>
      </c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  <c r="T3903" s="8"/>
    </row>
    <row r="3904">
      <c r="A3904" s="2">
        <v>0.17138543</v>
      </c>
      <c r="B3904" s="5" t="str">
        <f t="shared" si="1"/>
        <v>0.008858496346</v>
      </c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  <c r="T3904" s="8"/>
    </row>
    <row r="3905">
      <c r="A3905" s="2">
        <v>0.078806604</v>
      </c>
      <c r="B3905" s="5" t="str">
        <f t="shared" si="1"/>
        <v>0.000002373939367</v>
      </c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  <c r="T3905" s="8"/>
    </row>
    <row r="3906">
      <c r="A3906" s="2">
        <v>0.174220358</v>
      </c>
      <c r="B3906" s="5" t="str">
        <f t="shared" si="1"/>
        <v>0.009400177658</v>
      </c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  <c r="T3906" s="8"/>
    </row>
    <row r="3907">
      <c r="A3907" s="2">
        <v>0.038144299</v>
      </c>
      <c r="B3907" s="5" t="str">
        <f t="shared" si="1"/>
        <v>0.001530495334</v>
      </c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8"/>
    </row>
    <row r="3908">
      <c r="A3908" s="2">
        <v>0.014406198</v>
      </c>
      <c r="B3908" s="5" t="str">
        <f t="shared" si="1"/>
        <v>0.003951335177</v>
      </c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  <c r="T3908" s="8"/>
    </row>
    <row r="3909">
      <c r="A3909" s="2">
        <v>0.001469316</v>
      </c>
      <c r="B3909" s="5" t="str">
        <f t="shared" si="1"/>
        <v>0.005745113756</v>
      </c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  <c r="T3909" s="8"/>
    </row>
    <row r="3910">
      <c r="A3910" s="2">
        <v>0.009225851</v>
      </c>
      <c r="B3910" s="5" t="str">
        <f t="shared" si="1"/>
        <v>0.004629440736</v>
      </c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8"/>
    </row>
    <row r="3911">
      <c r="A3911" s="2">
        <v>0.043160763</v>
      </c>
      <c r="B3911" s="5" t="str">
        <f t="shared" si="1"/>
        <v>0.001163156595</v>
      </c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8"/>
    </row>
    <row r="3912">
      <c r="A3912" s="2">
        <v>0.029468392</v>
      </c>
      <c r="B3912" s="5" t="str">
        <f t="shared" si="1"/>
        <v>0.00228459648</v>
      </c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</row>
    <row r="3913">
      <c r="A3913" s="2">
        <v>0.023847306</v>
      </c>
      <c r="B3913" s="5" t="str">
        <f t="shared" si="1"/>
        <v>0.002853540272</v>
      </c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8"/>
    </row>
    <row r="3914">
      <c r="A3914" s="2">
        <v>0.227867674</v>
      </c>
      <c r="B3914" s="5" t="str">
        <f t="shared" si="1"/>
        <v>0.022680911</v>
      </c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8"/>
    </row>
    <row r="3915">
      <c r="A3915" s="2">
        <v>0.033333633</v>
      </c>
      <c r="B3915" s="5" t="str">
        <f t="shared" si="1"/>
        <v>0.001930039221</v>
      </c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8"/>
    </row>
    <row r="3916">
      <c r="A3916" s="2">
        <v>0.003755603</v>
      </c>
      <c r="B3916" s="5" t="str">
        <f t="shared" si="1"/>
        <v>0.005403755628</v>
      </c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8"/>
    </row>
    <row r="3917">
      <c r="A3917" s="2">
        <v>0.079752802</v>
      </c>
      <c r="B3917" s="5" t="str">
        <f t="shared" si="1"/>
        <v>0.000006184956848</v>
      </c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  <c r="T3917" s="8"/>
    </row>
    <row r="3918">
      <c r="A3918" s="2">
        <v>0.050375913</v>
      </c>
      <c r="B3918" s="5" t="str">
        <f t="shared" si="1"/>
        <v>0.0007230684243</v>
      </c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8"/>
    </row>
    <row r="3919">
      <c r="A3919" s="2">
        <v>0.046906861</v>
      </c>
      <c r="B3919" s="5" t="str">
        <f t="shared" si="1"/>
        <v>0.0009216678884</v>
      </c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  <c r="T3919" s="8"/>
    </row>
    <row r="3920">
      <c r="A3920" s="2">
        <v>0.049496988</v>
      </c>
      <c r="B3920" s="5" t="str">
        <f t="shared" si="1"/>
        <v>0.0007711093998</v>
      </c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  <c r="T3920" s="8"/>
    </row>
    <row r="3921">
      <c r="A3921" s="2">
        <v>0.007490152</v>
      </c>
      <c r="B3921" s="5" t="str">
        <f t="shared" si="1"/>
        <v>0.004868647285</v>
      </c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8"/>
    </row>
    <row r="3922">
      <c r="A3922" s="2">
        <v>0.01131373</v>
      </c>
      <c r="B3922" s="5" t="str">
        <f t="shared" si="1"/>
        <v>0.004349681427</v>
      </c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  <c r="T3922" s="8"/>
    </row>
    <row r="3923">
      <c r="A3923" s="2">
        <v>0.011102168</v>
      </c>
      <c r="B3923" s="5" t="str">
        <f t="shared" si="1"/>
        <v>0.004377632108</v>
      </c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  <c r="T3923" s="8"/>
    </row>
    <row r="3924">
      <c r="A3924" s="2">
        <v>0.004860742</v>
      </c>
      <c r="B3924" s="5" t="str">
        <f t="shared" si="1"/>
        <v>0.00524249889</v>
      </c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  <c r="T3924" s="8"/>
    </row>
    <row r="3925">
      <c r="A3925" s="2">
        <v>6.19519E-4</v>
      </c>
      <c r="B3925" s="5" t="str">
        <f t="shared" si="1"/>
        <v>0.005874659236</v>
      </c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  <c r="T3925" s="8"/>
    </row>
    <row r="3926">
      <c r="A3926" s="2">
        <v>0.163258591</v>
      </c>
      <c r="B3926" s="5" t="str">
        <f t="shared" si="1"/>
        <v>0.007394752424</v>
      </c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8"/>
    </row>
    <row r="3927">
      <c r="A3927" s="2">
        <v>0.004088916</v>
      </c>
      <c r="B3927" s="5" t="str">
        <f t="shared" si="1"/>
        <v>0.005354862887</v>
      </c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  <c r="T3927" s="8"/>
    </row>
    <row r="3928">
      <c r="A3928" s="2">
        <v>0.002254604</v>
      </c>
      <c r="B3928" s="5" t="str">
        <f t="shared" si="1"/>
        <v>0.005626686224</v>
      </c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8"/>
    </row>
    <row r="3929">
      <c r="A3929" s="2">
        <v>0.006868992</v>
      </c>
      <c r="B3929" s="5" t="str">
        <f t="shared" si="1"/>
        <v>0.004955716863</v>
      </c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  <c r="T3929" s="8"/>
    </row>
    <row r="3930">
      <c r="A3930" s="2">
        <v>0.115608277</v>
      </c>
      <c r="B3930" s="5" t="str">
        <f t="shared" si="1"/>
        <v>0.001470142118</v>
      </c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8"/>
    </row>
    <row r="3931">
      <c r="A3931" s="2">
        <v>0.178558313</v>
      </c>
      <c r="B3931" s="5" t="str">
        <f t="shared" si="1"/>
        <v>0.01026016414</v>
      </c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8"/>
    </row>
    <row r="3932">
      <c r="A3932" s="2">
        <v>0.195414935</v>
      </c>
      <c r="B3932" s="5" t="str">
        <f t="shared" si="1"/>
        <v>0.01395920755</v>
      </c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  <c r="T3932" s="8"/>
    </row>
    <row r="3933">
      <c r="A3933" s="2">
        <v>0.213732847</v>
      </c>
      <c r="B3933" s="5" t="str">
        <f t="shared" si="1"/>
        <v>0.01862324273</v>
      </c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8"/>
    </row>
    <row r="3934">
      <c r="A3934" s="2">
        <v>0.028326374</v>
      </c>
      <c r="B3934" s="5" t="str">
        <f t="shared" si="1"/>
        <v>0.002395071788</v>
      </c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  <c r="T3934" s="8"/>
    </row>
    <row r="3935">
      <c r="A3935" s="2">
        <v>0.007470196</v>
      </c>
      <c r="B3935" s="5" t="str">
        <f t="shared" si="1"/>
        <v>0.004871432571</v>
      </c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  <c r="T3935" s="8"/>
    </row>
    <row r="3936">
      <c r="A3936" s="2">
        <v>0.013965843</v>
      </c>
      <c r="B3936" s="5" t="str">
        <f t="shared" si="1"/>
        <v>0.004006890209</v>
      </c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8"/>
    </row>
    <row r="3937">
      <c r="A3937" s="2">
        <v>0.048121441</v>
      </c>
      <c r="B3937" s="5" t="str">
        <f t="shared" si="1"/>
        <v>0.0008493962643</v>
      </c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  <c r="T3937" s="8"/>
    </row>
    <row r="3938">
      <c r="A3938" s="2">
        <v>0.095678834</v>
      </c>
      <c r="B3938" s="5" t="str">
        <f t="shared" si="1"/>
        <v>0.0003390381767</v>
      </c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</row>
    <row r="3939">
      <c r="A3939" s="2">
        <v>0.002385175</v>
      </c>
      <c r="B3939" s="5" t="str">
        <f t="shared" si="1"/>
        <v>0.005607114688</v>
      </c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</row>
    <row r="3940">
      <c r="A3940" s="2">
        <v>0.164124109</v>
      </c>
      <c r="B3940" s="5" t="str">
        <f t="shared" si="1"/>
        <v>0.007544358085</v>
      </c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  <c r="T3940" s="8"/>
    </row>
    <row r="3941">
      <c r="A3941" s="2">
        <v>0.070565201</v>
      </c>
      <c r="B3941" s="5" t="str">
        <f t="shared" si="1"/>
        <v>0.00004489862536</v>
      </c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  <c r="T3941" s="8"/>
    </row>
    <row r="3942">
      <c r="A3942" s="2">
        <v>0.002210404</v>
      </c>
      <c r="B3942" s="5" t="str">
        <f t="shared" si="1"/>
        <v>0.005633319172</v>
      </c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  <c r="T3942" s="8"/>
    </row>
    <row r="3943">
      <c r="A3943" s="2">
        <v>7.83E-5</v>
      </c>
      <c r="B3943" s="5" t="str">
        <f t="shared" si="1"/>
        <v>0.005957917049</v>
      </c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  <c r="T3943" s="8"/>
    </row>
    <row r="3944">
      <c r="A3944" s="2">
        <v>0.03787683</v>
      </c>
      <c r="B3944" s="5" t="str">
        <f t="shared" si="1"/>
        <v>0.001551494475</v>
      </c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  <c r="T3944" s="8"/>
    </row>
    <row r="3945">
      <c r="A3945" s="2">
        <v>0.001872363</v>
      </c>
      <c r="B3945" s="5" t="str">
        <f t="shared" si="1"/>
        <v>0.005684177076</v>
      </c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</row>
    <row r="3946">
      <c r="A3946" s="2">
        <v>0.050798499</v>
      </c>
      <c r="B3946" s="5" t="str">
        <f t="shared" si="1"/>
        <v>0.0007005203859</v>
      </c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</row>
    <row r="3947">
      <c r="A3947" s="2">
        <v>5.15812E-4</v>
      </c>
      <c r="B3947" s="5" t="str">
        <f t="shared" si="1"/>
        <v>0.005890567512</v>
      </c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  <c r="T3947" s="8"/>
    </row>
    <row r="3948">
      <c r="A3948" s="2">
        <v>0.154993569</v>
      </c>
      <c r="B3948" s="5" t="str">
        <f t="shared" si="1"/>
        <v>0.006041599132</v>
      </c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  <c r="T3948" s="8"/>
    </row>
    <row r="3949">
      <c r="A3949" s="2">
        <v>2.03705E-4</v>
      </c>
      <c r="B3949" s="5" t="str">
        <f t="shared" si="1"/>
        <v>0.005938573368</v>
      </c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8"/>
    </row>
    <row r="3950">
      <c r="A3950" s="2">
        <v>0.001491177</v>
      </c>
      <c r="B3950" s="5" t="str">
        <f t="shared" si="1"/>
        <v>0.005741800258</v>
      </c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  <c r="T3950" s="8"/>
    </row>
    <row r="3951">
      <c r="A3951" s="2">
        <v>0.005292318</v>
      </c>
      <c r="B3951" s="5" t="str">
        <f t="shared" si="1"/>
        <v>0.005180188539</v>
      </c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8"/>
    </row>
    <row r="3952">
      <c r="A3952" s="2">
        <v>0.344543157</v>
      </c>
      <c r="B3952" s="5" t="str">
        <f t="shared" si="1"/>
        <v>0.0714371617</v>
      </c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</row>
    <row r="3953">
      <c r="A3953" s="2">
        <v>0.04446302</v>
      </c>
      <c r="B3953" s="5" t="str">
        <f t="shared" si="1"/>
        <v>0.001076025305</v>
      </c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</row>
    <row r="3954">
      <c r="A3954" s="2">
        <v>0.012019653</v>
      </c>
      <c r="B3954" s="5" t="str">
        <f t="shared" si="1"/>
        <v>0.004257065525</v>
      </c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  <c r="T3954" s="8"/>
    </row>
    <row r="3955">
      <c r="A3955" s="2">
        <v>0.081131957</v>
      </c>
      <c r="B3955" s="5" t="str">
        <f t="shared" si="1"/>
        <v>0.00001494682468</v>
      </c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8"/>
    </row>
    <row r="3956">
      <c r="A3956" s="2">
        <v>0.034359715</v>
      </c>
      <c r="B3956" s="5" t="str">
        <f t="shared" si="1"/>
        <v>0.001840935962</v>
      </c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8"/>
    </row>
    <row r="3957">
      <c r="A3957" s="2">
        <v>0.0209798</v>
      </c>
      <c r="B3957" s="5" t="str">
        <f t="shared" si="1"/>
        <v>0.003168118823</v>
      </c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8"/>
    </row>
    <row r="3958">
      <c r="A3958" s="2">
        <v>0.025200475</v>
      </c>
      <c r="B3958" s="5" t="str">
        <f t="shared" si="1"/>
        <v>0.002710802717</v>
      </c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8"/>
    </row>
    <row r="3959">
      <c r="A3959" s="2">
        <v>0.020204503</v>
      </c>
      <c r="B3959" s="5" t="str">
        <f t="shared" si="1"/>
        <v>0.003255996711</v>
      </c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</row>
    <row r="3960">
      <c r="A3960" s="2">
        <v>0.001652957</v>
      </c>
      <c r="B3960" s="5" t="str">
        <f t="shared" si="1"/>
        <v>0.005717308779</v>
      </c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</row>
    <row r="3961">
      <c r="A3961" s="2">
        <v>0.03529908</v>
      </c>
      <c r="B3961" s="5" t="str">
        <f t="shared" si="1"/>
        <v>0.001761209335</v>
      </c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8"/>
    </row>
    <row r="3962">
      <c r="A3962" s="2">
        <v>3.54596E-4</v>
      </c>
      <c r="B3962" s="5" t="str">
        <f t="shared" si="1"/>
        <v>0.005915340169</v>
      </c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  <c r="T3962" s="8"/>
    </row>
    <row r="3963">
      <c r="A3963" s="2">
        <v>0.251751489</v>
      </c>
      <c r="B3963" s="5" t="str">
        <f t="shared" si="1"/>
        <v>0.03044524008</v>
      </c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  <c r="T3963" s="8"/>
    </row>
    <row r="3964">
      <c r="A3964" s="2">
        <v>0.027701703</v>
      </c>
      <c r="B3964" s="5" t="str">
        <f t="shared" si="1"/>
        <v>0.002456604138</v>
      </c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  <c r="T3964" s="8"/>
    </row>
    <row r="3965">
      <c r="A3965" s="2">
        <v>0.230257662</v>
      </c>
      <c r="B3965" s="5" t="str">
        <f t="shared" si="1"/>
        <v>0.02340649618</v>
      </c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8"/>
    </row>
    <row r="3966">
      <c r="A3966" s="2">
        <v>0.025210203</v>
      </c>
      <c r="B3966" s="5" t="str">
        <f t="shared" si="1"/>
        <v>0.002709789828</v>
      </c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</row>
    <row r="3967">
      <c r="A3967" s="2">
        <v>0.290551764</v>
      </c>
      <c r="B3967" s="5" t="str">
        <f t="shared" si="1"/>
        <v>0.04549088339</v>
      </c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</row>
    <row r="3968">
      <c r="A3968" s="2">
        <v>0.040342391</v>
      </c>
      <c r="B3968" s="5" t="str">
        <f t="shared" si="1"/>
        <v>0.00136334143</v>
      </c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  <c r="T3968" s="8"/>
    </row>
    <row r="3969">
      <c r="A3969" s="2">
        <v>0.040408032</v>
      </c>
      <c r="B3969" s="5" t="str">
        <f t="shared" si="1"/>
        <v>0.001358498354</v>
      </c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  <c r="T3969" s="8"/>
    </row>
    <row r="3970">
      <c r="A3970" s="2">
        <v>0.045308175</v>
      </c>
      <c r="B3970" s="5" t="str">
        <f t="shared" si="1"/>
        <v>0.00102129265</v>
      </c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  <c r="T3970" s="8"/>
    </row>
    <row r="3971">
      <c r="A3971" s="2">
        <v>0.391262519</v>
      </c>
      <c r="B3971" s="5" t="str">
        <f t="shared" si="1"/>
        <v>0.0985939115</v>
      </c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  <c r="T3971" s="8"/>
    </row>
    <row r="3972">
      <c r="A3972" s="2">
        <v>0.185216916</v>
      </c>
      <c r="B3972" s="5" t="str">
        <f t="shared" si="1"/>
        <v>0.01165343381</v>
      </c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8"/>
    </row>
    <row r="3973">
      <c r="A3973" s="2">
        <v>0.002928221</v>
      </c>
      <c r="B3973" s="5" t="str">
        <f t="shared" si="1"/>
        <v>0.00552608229</v>
      </c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8"/>
    </row>
    <row r="3974">
      <c r="A3974" s="2">
        <v>0.263646474</v>
      </c>
      <c r="B3974" s="5" t="str">
        <f t="shared" si="1"/>
        <v>0.034737739</v>
      </c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</row>
    <row r="3975">
      <c r="A3975" s="2">
        <v>0.039660182</v>
      </c>
      <c r="B3975" s="5" t="str">
        <f t="shared" si="1"/>
        <v>0.001414185864</v>
      </c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  <c r="T3975" s="8"/>
    </row>
    <row r="3976">
      <c r="A3976" s="2">
        <v>0.01947026</v>
      </c>
      <c r="B3976" s="5" t="str">
        <f t="shared" si="1"/>
        <v>0.003340329605</v>
      </c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8"/>
    </row>
    <row r="3977">
      <c r="A3977" s="2">
        <v>0.013141672</v>
      </c>
      <c r="B3977" s="5" t="str">
        <f t="shared" si="1"/>
        <v>0.004111909518</v>
      </c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8"/>
    </row>
    <row r="3978">
      <c r="A3978" s="2">
        <v>0.066078591</v>
      </c>
      <c r="B3978" s="5" t="str">
        <f t="shared" si="1"/>
        <v>0.0001251546443</v>
      </c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8"/>
    </row>
    <row r="3979">
      <c r="A3979" s="2">
        <v>0.002896568</v>
      </c>
      <c r="B3979" s="5" t="str">
        <f t="shared" si="1"/>
        <v>0.00553078931</v>
      </c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8"/>
    </row>
    <row r="3980">
      <c r="A3980" s="2">
        <v>0.0299978</v>
      </c>
      <c r="B3980" s="5" t="str">
        <f t="shared" si="1"/>
        <v>0.002234268045</v>
      </c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  <c r="T3980" s="8"/>
    </row>
    <row r="3981">
      <c r="A3981" s="2">
        <v>0.087805235</v>
      </c>
      <c r="B3981" s="5" t="str">
        <f t="shared" si="1"/>
        <v>0.0001110787489</v>
      </c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  <c r="T3981" s="8"/>
    </row>
    <row r="3982">
      <c r="A3982" s="2">
        <v>0.004438131</v>
      </c>
      <c r="B3982" s="5" t="str">
        <f t="shared" si="1"/>
        <v>0.005303875876</v>
      </c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8"/>
    </row>
    <row r="3983">
      <c r="A3983" s="2">
        <v>0.041078955</v>
      </c>
      <c r="B3983" s="5" t="str">
        <f t="shared" si="1"/>
        <v>0.001309490983</v>
      </c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  <c r="T3983" s="8"/>
    </row>
    <row r="3984">
      <c r="A3984" s="2">
        <v>0.084844518</v>
      </c>
      <c r="B3984" s="5" t="str">
        <f t="shared" si="1"/>
        <v>0.00005743628971</v>
      </c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  <c r="T3984" s="8"/>
    </row>
    <row r="3985">
      <c r="A3985" s="2">
        <v>0.034847573</v>
      </c>
      <c r="B3985" s="5" t="str">
        <f t="shared" si="1"/>
        <v>0.00179930977</v>
      </c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  <c r="T3985" s="8"/>
    </row>
    <row r="3986">
      <c r="A3986" s="2">
        <v>0.163008135</v>
      </c>
      <c r="B3986" s="5" t="str">
        <f t="shared" si="1"/>
        <v>0.007351740354</v>
      </c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  <c r="T3986" s="8"/>
    </row>
    <row r="3987">
      <c r="A3987" s="2">
        <v>0.065415166</v>
      </c>
      <c r="B3987" s="5" t="str">
        <f t="shared" si="1"/>
        <v>0.0001404385845</v>
      </c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  <c r="T3987" s="8"/>
    </row>
    <row r="3988">
      <c r="A3988" s="2">
        <v>0.026957525</v>
      </c>
      <c r="B3988" s="5" t="str">
        <f t="shared" si="1"/>
        <v>0.002530927026</v>
      </c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8"/>
    </row>
    <row r="3989">
      <c r="A3989" s="2">
        <v>7.88683E-4</v>
      </c>
      <c r="B3989" s="5" t="str">
        <f t="shared" si="1"/>
        <v>0.005848756254</v>
      </c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  <c r="T3989" s="8"/>
    </row>
    <row r="3990">
      <c r="A3990" s="2">
        <v>0.231398851</v>
      </c>
      <c r="B3990" s="5" t="str">
        <f t="shared" si="1"/>
        <v>0.02375698365</v>
      </c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  <c r="T3990" s="8"/>
    </row>
    <row r="3991">
      <c r="A3991" s="2">
        <v>0.097261735</v>
      </c>
      <c r="B3991" s="5" t="str">
        <f t="shared" si="1"/>
        <v>0.0003998356308</v>
      </c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  <c r="T3991" s="8"/>
    </row>
    <row r="3992">
      <c r="A3992" s="2">
        <v>0.009389225</v>
      </c>
      <c r="B3992" s="5" t="str">
        <f t="shared" si="1"/>
        <v>0.004607235495</v>
      </c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  <c r="T3992" s="8"/>
    </row>
    <row r="3993">
      <c r="A3993" s="2">
        <v>0.003244537</v>
      </c>
      <c r="B3993" s="5" t="str">
        <f t="shared" si="1"/>
        <v>0.005479153987</v>
      </c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  <c r="T3993" s="8"/>
    </row>
    <row r="3994">
      <c r="A3994" s="2">
        <v>0.003323049</v>
      </c>
      <c r="B3994" s="5" t="str">
        <f t="shared" si="1"/>
        <v>0.005467537029</v>
      </c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  <c r="T3994" s="8"/>
    </row>
    <row r="3995">
      <c r="A3995" s="2">
        <v>0.11776963</v>
      </c>
      <c r="B3995" s="5" t="str">
        <f t="shared" si="1"/>
        <v>0.001640556627</v>
      </c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  <c r="T3995" s="8"/>
    </row>
    <row r="3996">
      <c r="A3996" s="2">
        <v>0.037142484</v>
      </c>
      <c r="B3996" s="5" t="str">
        <f t="shared" si="1"/>
        <v>0.00160988407</v>
      </c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8"/>
    </row>
    <row r="3997">
      <c r="A3997" s="2">
        <v>0.100176124</v>
      </c>
      <c r="B3997" s="5" t="str">
        <f t="shared" si="1"/>
        <v>0.0005248808998</v>
      </c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  <c r="T3997" s="8"/>
    </row>
    <row r="3998">
      <c r="A3998" s="2">
        <v>0.001468119</v>
      </c>
      <c r="B3998" s="5" t="str">
        <f t="shared" si="1"/>
        <v>0.005745295214</v>
      </c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  <c r="T3998" s="8"/>
    </row>
    <row r="3999">
      <c r="A3999" s="2">
        <v>0.0977577</v>
      </c>
      <c r="B3999" s="5" t="str">
        <f t="shared" si="1"/>
        <v>0.0004199161356</v>
      </c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8"/>
    </row>
    <row r="4000">
      <c r="A4000" s="2">
        <v>0.071729624</v>
      </c>
      <c r="B4000" s="5" t="str">
        <f t="shared" si="1"/>
        <v>0.00003064973911</v>
      </c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  <c r="T4000" s="8"/>
    </row>
    <row r="4001">
      <c r="A4001" s="2">
        <v>0.004118001</v>
      </c>
      <c r="B4001" s="5" t="str">
        <f t="shared" si="1"/>
        <v>0.005350607031</v>
      </c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8"/>
    </row>
    <row r="4002">
      <c r="A4002" s="2">
        <v>0.121129875</v>
      </c>
      <c r="B4002" s="5" t="str">
        <f t="shared" si="1"/>
        <v>0.001924053158</v>
      </c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  <c r="T4002" s="8"/>
    </row>
    <row r="4003">
      <c r="A4003" s="2">
        <v>0.025627645</v>
      </c>
      <c r="B4003" s="5" t="str">
        <f t="shared" si="1"/>
        <v>0.002666503663</v>
      </c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  <c r="T4003" s="8"/>
    </row>
    <row r="4004">
      <c r="A4004" s="2">
        <v>0.046737136</v>
      </c>
      <c r="B4004" s="5" t="str">
        <f t="shared" si="1"/>
        <v>0.000932002052</v>
      </c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8"/>
    </row>
    <row r="4005">
      <c r="A4005" s="2">
        <v>0.007217335</v>
      </c>
      <c r="B4005" s="5" t="str">
        <f t="shared" si="1"/>
        <v>0.004906793705</v>
      </c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</row>
    <row r="4006">
      <c r="A4006" s="2">
        <v>0.001053818</v>
      </c>
      <c r="B4006" s="5" t="str">
        <f t="shared" si="1"/>
        <v>0.005808273006</v>
      </c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  <c r="T4006" s="8"/>
    </row>
    <row r="4007">
      <c r="A4007" s="2">
        <v>0.110073831</v>
      </c>
      <c r="B4007" s="5" t="str">
        <f t="shared" si="1"/>
        <v>0.001076363968</v>
      </c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  <c r="T4007" s="8"/>
    </row>
    <row r="4008">
      <c r="A4008" s="2">
        <v>0.018416617</v>
      </c>
      <c r="B4008" s="5" t="str">
        <f t="shared" si="1"/>
        <v>0.003463231595</v>
      </c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/>
      <c r="S4008" s="8"/>
      <c r="T4008" s="8"/>
    </row>
    <row r="4009">
      <c r="A4009" s="2">
        <v>0.18588475</v>
      </c>
      <c r="B4009" s="5" t="str">
        <f t="shared" si="1"/>
        <v>0.0117980666</v>
      </c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/>
      <c r="S4009" s="8"/>
      <c r="T4009" s="8"/>
    </row>
    <row r="4010">
      <c r="A4010" s="2">
        <v>0.117044993</v>
      </c>
      <c r="B4010" s="5" t="str">
        <f t="shared" si="1"/>
        <v>0.001582380643</v>
      </c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/>
      <c r="S4010" s="8"/>
      <c r="T4010" s="8"/>
    </row>
    <row r="4011">
      <c r="A4011" s="2">
        <v>3.65E-5</v>
      </c>
      <c r="B4011" s="5" t="str">
        <f t="shared" si="1"/>
        <v>0.005964371675</v>
      </c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/>
      <c r="S4011" s="8"/>
      <c r="T4011" s="8"/>
    </row>
    <row r="4012">
      <c r="A4012" s="2">
        <v>0.269039349</v>
      </c>
      <c r="B4012" s="5" t="str">
        <f t="shared" si="1"/>
        <v>0.03677707697</v>
      </c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8"/>
    </row>
    <row r="4013">
      <c r="A4013" s="2">
        <v>0.276589016</v>
      </c>
      <c r="B4013" s="5" t="str">
        <f t="shared" si="1"/>
        <v>0.03972972664</v>
      </c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/>
      <c r="S4013" s="8"/>
      <c r="T4013" s="8"/>
    </row>
    <row r="4014">
      <c r="A4014" s="2">
        <v>0.181996494</v>
      </c>
      <c r="B4014" s="5" t="str">
        <f t="shared" si="1"/>
        <v>0.01096850891</v>
      </c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/>
      <c r="S4014" s="8"/>
      <c r="T4014" s="8"/>
    </row>
    <row r="4015">
      <c r="A4015" s="2">
        <v>0.014781051</v>
      </c>
      <c r="B4015" s="5" t="str">
        <f t="shared" si="1"/>
        <v>0.003904349438</v>
      </c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8"/>
    </row>
    <row r="4016">
      <c r="A4016" s="2">
        <v>0.039637255</v>
      </c>
      <c r="B4016" s="5" t="str">
        <f t="shared" si="1"/>
        <v>0.001415910759</v>
      </c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8"/>
    </row>
    <row r="4017">
      <c r="A4017" s="2">
        <v>0.00310013</v>
      </c>
      <c r="B4017" s="5" t="str">
        <f t="shared" si="1"/>
        <v>0.00550055323</v>
      </c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/>
      <c r="S4017" s="8"/>
      <c r="T4017" s="8"/>
    </row>
    <row r="4018">
      <c r="A4018" s="2">
        <v>0.22519087</v>
      </c>
      <c r="B4018" s="5" t="str">
        <f t="shared" si="1"/>
        <v>0.02188181312</v>
      </c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/>
      <c r="S4018" s="8"/>
      <c r="T4018" s="8"/>
    </row>
    <row r="4019">
      <c r="A4019" s="2">
        <v>0.050068261</v>
      </c>
      <c r="B4019" s="5" t="str">
        <f t="shared" si="1"/>
        <v>0.0007397085565</v>
      </c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/>
      <c r="S4019" s="8"/>
      <c r="T4019" s="8"/>
    </row>
    <row r="4020">
      <c r="A4020" s="2">
        <v>0.121622917</v>
      </c>
      <c r="B4020" s="5" t="str">
        <f t="shared" si="1"/>
        <v>0.001967549867</v>
      </c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8"/>
    </row>
    <row r="4021">
      <c r="A4021" s="2">
        <v>0.036880404</v>
      </c>
      <c r="B4021" s="5" t="str">
        <f t="shared" si="1"/>
        <v>0.001630983817</v>
      </c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/>
      <c r="S4021" s="8"/>
      <c r="T4021" s="8"/>
    </row>
    <row r="4022">
      <c r="A4022" s="2">
        <v>0.034945631</v>
      </c>
      <c r="B4022" s="5" t="str">
        <f t="shared" si="1"/>
        <v>0.001791000484</v>
      </c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/>
      <c r="S4022" s="8"/>
      <c r="T4022" s="8"/>
    </row>
    <row r="4023">
      <c r="A4023" s="2">
        <v>0.146281018</v>
      </c>
      <c r="B4023" s="5" t="str">
        <f t="shared" si="1"/>
        <v>0.004763094152</v>
      </c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/>
      <c r="S4023" s="8"/>
      <c r="T4023" s="8"/>
    </row>
    <row r="4024">
      <c r="A4024" s="2">
        <v>0.006229213</v>
      </c>
      <c r="B4024" s="5" t="str">
        <f t="shared" si="1"/>
        <v>0.005046203037</v>
      </c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/>
      <c r="S4024" s="8"/>
      <c r="T4024" s="8"/>
    </row>
    <row r="4025">
      <c r="A4025" s="2">
        <v>0.025174187</v>
      </c>
      <c r="B4025" s="5" t="str">
        <f t="shared" si="1"/>
        <v>0.002713540797</v>
      </c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/>
      <c r="S4025" s="8"/>
      <c r="T4025" s="8"/>
    </row>
    <row r="4026">
      <c r="A4026" s="2">
        <v>0.081208923</v>
      </c>
      <c r="B4026" s="5" t="str">
        <f t="shared" si="1"/>
        <v>0.00001554786685</v>
      </c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/>
      <c r="S4026" s="8"/>
      <c r="T4026" s="8"/>
    </row>
    <row r="4027">
      <c r="A4027" s="2">
        <v>0.003894706</v>
      </c>
      <c r="B4027" s="5" t="str">
        <f t="shared" si="1"/>
        <v>0.005383323987</v>
      </c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/>
      <c r="S4027" s="8"/>
      <c r="T4027" s="8"/>
    </row>
    <row r="4028">
      <c r="A4028" s="2">
        <v>0.020570636</v>
      </c>
      <c r="B4028" s="5" t="str">
        <f t="shared" si="1"/>
        <v>0.003214346684</v>
      </c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8"/>
    </row>
    <row r="4029">
      <c r="A4029" s="2">
        <v>0.007997763</v>
      </c>
      <c r="B4029" s="5" t="str">
        <f t="shared" si="1"/>
        <v>0.004798067136</v>
      </c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/>
      <c r="S4029" s="8"/>
      <c r="T4029" s="8"/>
    </row>
    <row r="4030">
      <c r="A4030" s="2">
        <v>0.084191889</v>
      </c>
      <c r="B4030" s="5" t="str">
        <f t="shared" si="1"/>
        <v>0.0000479700903</v>
      </c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/>
      <c r="S4030" s="8"/>
      <c r="T4030" s="8"/>
    </row>
    <row r="4031">
      <c r="A4031" s="2">
        <v>3.06E-5</v>
      </c>
      <c r="B4031" s="5" t="str">
        <f t="shared" si="1"/>
        <v>0.005965283017</v>
      </c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/>
      <c r="S4031" s="8"/>
      <c r="T4031" s="8"/>
    </row>
    <row r="4032">
      <c r="A4032" s="2">
        <v>0.087871272</v>
      </c>
      <c r="B4032" s="5" t="str">
        <f t="shared" si="1"/>
        <v>0.0001124750892</v>
      </c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/>
      <c r="S4032" s="8"/>
      <c r="T4032" s="8"/>
    </row>
    <row r="4033">
      <c r="A4033" s="2">
        <v>0.198913314</v>
      </c>
      <c r="B4033" s="5" t="str">
        <f t="shared" si="1"/>
        <v>0.0147981068</v>
      </c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8"/>
    </row>
    <row r="4034">
      <c r="A4034" s="2">
        <v>0.147985242</v>
      </c>
      <c r="B4034" s="5" t="str">
        <f t="shared" si="1"/>
        <v>0.005001233161</v>
      </c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/>
      <c r="S4034" s="8"/>
      <c r="T4034" s="8"/>
    </row>
    <row r="4035">
      <c r="A4035" s="2">
        <v>0.007043527</v>
      </c>
      <c r="B4035" s="5" t="str">
        <f t="shared" si="1"/>
        <v>0.004931173896</v>
      </c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8"/>
    </row>
    <row r="4036">
      <c r="A4036" s="2">
        <v>0.010866368</v>
      </c>
      <c r="B4036" s="5" t="str">
        <f t="shared" si="1"/>
        <v>0.0044088905</v>
      </c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/>
      <c r="S4036" s="8"/>
      <c r="T4036" s="8"/>
    </row>
    <row r="4037">
      <c r="A4037" s="2">
        <v>0.035758147</v>
      </c>
      <c r="B4037" s="5" t="str">
        <f t="shared" si="1"/>
        <v>0.001722888964</v>
      </c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/>
      <c r="S4037" s="8"/>
      <c r="T4037" s="8"/>
    </row>
    <row r="4038">
      <c r="A4038" s="2">
        <v>0.021273872</v>
      </c>
      <c r="B4038" s="5" t="str">
        <f t="shared" si="1"/>
        <v>0.003135101002</v>
      </c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8"/>
    </row>
    <row r="4039">
      <c r="A4039" s="2">
        <v>0.100604843</v>
      </c>
      <c r="B4039" s="5" t="str">
        <f t="shared" si="1"/>
        <v>0.0005447088439</v>
      </c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/>
      <c r="S4039" s="8"/>
      <c r="T4039" s="8"/>
    </row>
    <row r="4040">
      <c r="A4040" s="2">
        <v>0.104492776</v>
      </c>
      <c r="B4040" s="5" t="str">
        <f t="shared" si="1"/>
        <v>0.0007413057906</v>
      </c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/>
      <c r="S4040" s="8"/>
      <c r="T4040" s="8"/>
    </row>
    <row r="4041">
      <c r="A4041" s="2">
        <v>0.065045211</v>
      </c>
      <c r="B4041" s="5" t="str">
        <f t="shared" si="1"/>
        <v>0.0001493438869</v>
      </c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/>
      <c r="S4041" s="8"/>
      <c r="T4041" s="8"/>
    </row>
    <row r="4042">
      <c r="A4042" s="2">
        <v>0.038036256</v>
      </c>
      <c r="B4042" s="5" t="str">
        <f t="shared" si="1"/>
        <v>0.001538960626</v>
      </c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/>
      <c r="S4042" s="8"/>
      <c r="T4042" s="8"/>
    </row>
    <row r="4043">
      <c r="A4043" s="2">
        <v>0.017037822</v>
      </c>
      <c r="B4043" s="5" t="str">
        <f t="shared" si="1"/>
        <v>0.003627414713</v>
      </c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/>
      <c r="S4043" s="8"/>
      <c r="T4043" s="8"/>
    </row>
    <row r="4044">
      <c r="A4044" s="2">
        <v>5.05501E-4</v>
      </c>
      <c r="B4044" s="5" t="str">
        <f t="shared" si="1"/>
        <v>0.005892150358</v>
      </c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/>
      <c r="S4044" s="8"/>
      <c r="T4044" s="8"/>
    </row>
    <row r="4045">
      <c r="A4045" s="2">
        <v>0.257606389</v>
      </c>
      <c r="B4045" s="5" t="str">
        <f t="shared" si="1"/>
        <v>0.03252271194</v>
      </c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/>
      <c r="S4045" s="8"/>
      <c r="T4045" s="8"/>
    </row>
    <row r="4046">
      <c r="A4046" s="2">
        <v>0.076248755</v>
      </c>
      <c r="B4046" s="5" t="str">
        <f t="shared" si="1"/>
        <v>0.000001034471361</v>
      </c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8"/>
    </row>
    <row r="4047">
      <c r="A4047" s="2">
        <v>0.01448001</v>
      </c>
      <c r="B4047" s="5" t="str">
        <f t="shared" si="1"/>
        <v>0.003942061033</v>
      </c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8"/>
    </row>
    <row r="4048">
      <c r="A4048" s="2">
        <v>0.048528906</v>
      </c>
      <c r="B4048" s="5" t="str">
        <f t="shared" si="1"/>
        <v>0.0008258116431</v>
      </c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8"/>
    </row>
    <row r="4049">
      <c r="A4049" s="2">
        <v>0.003961094</v>
      </c>
      <c r="B4049" s="5" t="str">
        <f t="shared" si="1"/>
        <v>0.005373586468</v>
      </c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/>
      <c r="S4049" s="8"/>
      <c r="T4049" s="8"/>
    </row>
    <row r="4050">
      <c r="A4050" s="2">
        <v>0.034396699</v>
      </c>
      <c r="B4050" s="5" t="str">
        <f t="shared" si="1"/>
        <v>0.001837763649</v>
      </c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8"/>
    </row>
    <row r="4051">
      <c r="A4051" s="2">
        <v>0.031298433</v>
      </c>
      <c r="B4051" s="5" t="str">
        <f t="shared" si="1"/>
        <v>0.002113002934</v>
      </c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/>
      <c r="S4051" s="8"/>
      <c r="T4051" s="8"/>
    </row>
    <row r="4052">
      <c r="A4052" s="2">
        <v>0.069118695</v>
      </c>
      <c r="B4052" s="5" t="str">
        <f t="shared" si="1"/>
        <v>0.00006637604746</v>
      </c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/>
      <c r="S4052" s="8"/>
      <c r="T4052" s="8"/>
    </row>
    <row r="4053">
      <c r="A4053" s="2">
        <v>0.005423647</v>
      </c>
      <c r="B4053" s="5" t="str">
        <f t="shared" si="1"/>
        <v>0.005161301364</v>
      </c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8"/>
    </row>
    <row r="4054">
      <c r="A4054" s="2">
        <v>0.044306127</v>
      </c>
      <c r="B4054" s="5" t="str">
        <f t="shared" si="1"/>
        <v>0.001086342988</v>
      </c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/>
      <c r="S4054" s="8"/>
      <c r="T4054" s="8"/>
    </row>
    <row r="4055">
      <c r="A4055" s="2">
        <v>0.00354304</v>
      </c>
      <c r="B4055" s="5" t="str">
        <f t="shared" si="1"/>
        <v>0.005435051926</v>
      </c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/>
      <c r="S4055" s="8"/>
      <c r="T4055" s="8"/>
    </row>
    <row r="4056">
      <c r="A4056" s="2">
        <v>6.17377E-4</v>
      </c>
      <c r="B4056" s="5" t="str">
        <f t="shared" si="1"/>
        <v>0.005874987593</v>
      </c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/>
      <c r="S4056" s="8"/>
      <c r="T4056" s="8"/>
    </row>
    <row r="4057">
      <c r="A4057" s="2">
        <v>6.21204E-4</v>
      </c>
      <c r="B4057" s="5" t="str">
        <f t="shared" si="1"/>
        <v>0.005874400941</v>
      </c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/>
      <c r="S4057" s="8"/>
      <c r="T4057" s="8"/>
    </row>
    <row r="4058">
      <c r="A4058" s="2">
        <v>0.049946937</v>
      </c>
      <c r="B4058" s="5" t="str">
        <f t="shared" si="1"/>
        <v>0.0007463227153</v>
      </c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8"/>
    </row>
    <row r="4059">
      <c r="A4059" s="2">
        <v>4.16E-6</v>
      </c>
      <c r="B4059" s="5" t="str">
        <f t="shared" si="1"/>
        <v>0.005969367915</v>
      </c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/>
      <c r="S4059" s="8"/>
      <c r="T4059" s="8"/>
    </row>
    <row r="4060">
      <c r="A4060" s="2">
        <v>0.022797161</v>
      </c>
      <c r="B4060" s="5" t="str">
        <f t="shared" si="1"/>
        <v>0.002966837499</v>
      </c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8"/>
    </row>
    <row r="4061">
      <c r="A4061" s="2">
        <v>0.010395191</v>
      </c>
      <c r="B4061" s="5" t="str">
        <f t="shared" si="1"/>
        <v>0.00447168432</v>
      </c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8"/>
    </row>
    <row r="4062">
      <c r="A4062" s="2">
        <v>0.023476813</v>
      </c>
      <c r="B4062" s="5" t="str">
        <f t="shared" si="1"/>
        <v>0.002893259926</v>
      </c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/>
      <c r="S4062" s="8"/>
      <c r="T4062" s="8"/>
    </row>
    <row r="4063">
      <c r="A4063" s="2">
        <v>0.015535668</v>
      </c>
      <c r="B4063" s="5" t="str">
        <f t="shared" si="1"/>
        <v>0.00381061471</v>
      </c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/>
      <c r="S4063" s="8"/>
      <c r="T4063" s="8"/>
    </row>
    <row r="4064">
      <c r="A4064" s="2">
        <v>0.06801694</v>
      </c>
      <c r="B4064" s="5" t="str">
        <f t="shared" si="1"/>
        <v>0.00008554223727</v>
      </c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/>
      <c r="S4064" s="8"/>
      <c r="T4064" s="8"/>
    </row>
    <row r="4065">
      <c r="A4065" s="2">
        <v>0.111025061</v>
      </c>
      <c r="B4065" s="5" t="str">
        <f t="shared" si="1"/>
        <v>0.001139684688</v>
      </c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/>
      <c r="S4065" s="8"/>
      <c r="T4065" s="8"/>
    </row>
    <row r="4066">
      <c r="A4066" s="2">
        <v>0.089259219</v>
      </c>
      <c r="B4066" s="5" t="str">
        <f t="shared" si="1"/>
        <v>0.0001438410282</v>
      </c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8"/>
    </row>
    <row r="4067">
      <c r="A4067" s="2">
        <v>8.67952E-4</v>
      </c>
      <c r="B4067" s="5" t="str">
        <f t="shared" si="1"/>
        <v>0.005836638002</v>
      </c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/>
      <c r="S4067" s="8"/>
      <c r="T4067" s="8"/>
    </row>
    <row r="4068">
      <c r="A4068" s="2">
        <v>8.20286E-4</v>
      </c>
      <c r="B4068" s="5" t="str">
        <f t="shared" si="1"/>
        <v>0.005843923438</v>
      </c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/>
      <c r="S4068" s="8"/>
      <c r="T4068" s="8"/>
    </row>
    <row r="4069">
      <c r="A4069" s="2">
        <v>0.091750066</v>
      </c>
      <c r="B4069" s="5" t="str">
        <f t="shared" si="1"/>
        <v>0.000209792668</v>
      </c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/>
      <c r="S4069" s="8"/>
      <c r="T4069" s="8"/>
    </row>
    <row r="4070">
      <c r="A4070" s="2">
        <v>0.015979363</v>
      </c>
      <c r="B4070" s="5" t="str">
        <f t="shared" si="1"/>
        <v>0.003756032833</v>
      </c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8"/>
    </row>
    <row r="4071">
      <c r="A4071" s="2">
        <v>8.42E-5</v>
      </c>
      <c r="B4071" s="5" t="str">
        <f t="shared" si="1"/>
        <v>0.005957006271</v>
      </c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8"/>
    </row>
    <row r="4072">
      <c r="A4072" s="2">
        <v>0.108772268</v>
      </c>
      <c r="B4072" s="5" t="str">
        <f t="shared" si="1"/>
        <v>0.0009926547121</v>
      </c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8"/>
    </row>
    <row r="4073">
      <c r="A4073" s="2">
        <v>0.030243233</v>
      </c>
      <c r="B4073" s="5" t="str">
        <f t="shared" si="1"/>
        <v>0.002211126007</v>
      </c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8"/>
    </row>
    <row r="4074">
      <c r="A4074" s="2">
        <v>0.007789248</v>
      </c>
      <c r="B4074" s="5" t="str">
        <f t="shared" si="1"/>
        <v>0.004826997482</v>
      </c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8"/>
    </row>
    <row r="4075">
      <c r="A4075" s="2">
        <v>0.018788229</v>
      </c>
      <c r="B4075" s="5" t="str">
        <f t="shared" si="1"/>
        <v>0.003419631532</v>
      </c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/>
      <c r="S4075" s="8"/>
      <c r="T4075" s="8"/>
    </row>
    <row r="4076">
      <c r="A4076" s="2">
        <v>0.025651918</v>
      </c>
      <c r="B4076" s="5" t="str">
        <f t="shared" si="1"/>
        <v>0.002663997424</v>
      </c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8"/>
    </row>
    <row r="4077">
      <c r="A4077" s="2">
        <v>0.108726032</v>
      </c>
      <c r="B4077" s="5" t="str">
        <f t="shared" si="1"/>
        <v>0.0009897433879</v>
      </c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8"/>
    </row>
    <row r="4078">
      <c r="A4078" s="2">
        <v>8.59222E-4</v>
      </c>
      <c r="B4078" s="5" t="str">
        <f t="shared" si="1"/>
        <v>0.005837971985</v>
      </c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</row>
    <row r="4079">
      <c r="A4079" s="2">
        <v>3.30227E-4</v>
      </c>
      <c r="B4079" s="5" t="str">
        <f t="shared" si="1"/>
        <v>0.005919089264</v>
      </c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/>
      <c r="S4079" s="8"/>
      <c r="T4079" s="8"/>
    </row>
    <row r="4080">
      <c r="A4080" s="2">
        <v>0.129718699</v>
      </c>
      <c r="B4080" s="5" t="str">
        <f t="shared" si="1"/>
        <v>0.002751301929</v>
      </c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/>
      <c r="S4080" s="8"/>
      <c r="T4080" s="8"/>
    </row>
    <row r="4081">
      <c r="A4081" s="2">
        <v>0.017045797</v>
      </c>
      <c r="B4081" s="5" t="str">
        <f t="shared" si="1"/>
        <v>0.003626454139</v>
      </c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8"/>
    </row>
    <row r="4082">
      <c r="A4082" s="2">
        <v>0.036513231</v>
      </c>
      <c r="B4082" s="5" t="str">
        <f t="shared" si="1"/>
        <v>0.00166077552</v>
      </c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/>
      <c r="S4082" s="8"/>
      <c r="T4082" s="8"/>
    </row>
    <row r="4083">
      <c r="A4083" s="2">
        <v>0.171542402</v>
      </c>
      <c r="B4083" s="5" t="str">
        <f t="shared" si="1"/>
        <v>0.008888069265</v>
      </c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8"/>
    </row>
    <row r="4084">
      <c r="A4084" s="2">
        <v>6.09E-5</v>
      </c>
      <c r="B4084" s="5" t="str">
        <f t="shared" si="1"/>
        <v>0.005960603479</v>
      </c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/>
      <c r="S4084" s="8"/>
      <c r="T4084" s="8"/>
    </row>
    <row r="4085">
      <c r="A4085" s="2">
        <v>0.023881065</v>
      </c>
      <c r="B4085" s="5" t="str">
        <f t="shared" si="1"/>
        <v>0.002849934699</v>
      </c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8"/>
    </row>
    <row r="4086">
      <c r="A4086" s="2">
        <v>0.011938829</v>
      </c>
      <c r="B4086" s="5" t="str">
        <f t="shared" si="1"/>
        <v>0.004267618974</v>
      </c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/>
      <c r="S4086" s="8"/>
      <c r="T4086" s="8"/>
    </row>
    <row r="4087">
      <c r="A4087" s="2">
        <v>0.010741309</v>
      </c>
      <c r="B4087" s="5" t="str">
        <f t="shared" si="1"/>
        <v>0.004425513844</v>
      </c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8"/>
    </row>
    <row r="4088">
      <c r="A4088" s="2">
        <v>0.125059852</v>
      </c>
      <c r="B4088" s="5" t="str">
        <f t="shared" si="1"/>
        <v>0.002284267138</v>
      </c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8"/>
    </row>
    <row r="4089">
      <c r="A4089" s="2">
        <v>0.064958772</v>
      </c>
      <c r="B4089" s="5" t="str">
        <f t="shared" si="1"/>
        <v>0.0001514640373</v>
      </c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/>
      <c r="S4089" s="8"/>
      <c r="T4089" s="8"/>
    </row>
    <row r="4090">
      <c r="A4090" s="2">
        <v>0.127400632</v>
      </c>
      <c r="B4090" s="5" t="str">
        <f t="shared" si="1"/>
        <v>0.002513496902</v>
      </c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/>
      <c r="S4090" s="8"/>
      <c r="T4090" s="8"/>
    </row>
    <row r="4091">
      <c r="A4091" s="2">
        <v>8.82968E-4</v>
      </c>
      <c r="B4091" s="5" t="str">
        <f t="shared" si="1"/>
        <v>0.005834343846</v>
      </c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/>
      <c r="S4091" s="8"/>
      <c r="T4091" s="8"/>
    </row>
    <row r="4092">
      <c r="A4092" s="2">
        <v>0.036259793</v>
      </c>
      <c r="B4092" s="5" t="str">
        <f t="shared" si="1"/>
        <v>0.001681496272</v>
      </c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/>
      <c r="S4092" s="8"/>
      <c r="T4092" s="8"/>
    </row>
    <row r="4093">
      <c r="A4093" s="2">
        <v>0.011997403</v>
      </c>
      <c r="B4093" s="5" t="str">
        <f t="shared" si="1"/>
        <v>0.004259969476</v>
      </c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/>
      <c r="S4093" s="8"/>
      <c r="T4093" s="8"/>
    </row>
    <row r="4094">
      <c r="A4094" s="2">
        <v>0.101472635</v>
      </c>
      <c r="B4094" s="5" t="str">
        <f t="shared" si="1"/>
        <v>0.0005859686989</v>
      </c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8"/>
    </row>
    <row r="4095">
      <c r="A4095" s="2">
        <v>0.361969105</v>
      </c>
      <c r="B4095" s="5" t="str">
        <f t="shared" si="1"/>
        <v>0.08105594645</v>
      </c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8"/>
    </row>
    <row r="4096">
      <c r="A4096" s="2">
        <v>0.004018965</v>
      </c>
      <c r="B4096" s="5" t="str">
        <f t="shared" si="1"/>
        <v>0.005365105379</v>
      </c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/>
      <c r="S4096" s="8"/>
      <c r="T4096" s="8"/>
    </row>
    <row r="4097">
      <c r="A4097" s="2">
        <v>0.011821736</v>
      </c>
      <c r="B4097" s="5" t="str">
        <f t="shared" si="1"/>
        <v>0.004282931357</v>
      </c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/>
      <c r="S4097" s="8"/>
      <c r="T4097" s="8"/>
    </row>
    <row r="4098">
      <c r="A4098" s="2">
        <v>0.217549676</v>
      </c>
      <c r="B4098" s="5" t="str">
        <f t="shared" si="1"/>
        <v>0.01967955334</v>
      </c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/>
      <c r="S4098" s="8"/>
      <c r="T4098" s="8"/>
    </row>
    <row r="4099">
      <c r="A4099" s="2">
        <v>0.029591906</v>
      </c>
      <c r="B4099" s="5" t="str">
        <f t="shared" si="1"/>
        <v>0.002272804427</v>
      </c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8"/>
    </row>
    <row r="4100">
      <c r="A4100" s="2">
        <v>0.01170911</v>
      </c>
      <c r="B4100" s="5" t="str">
        <f t="shared" si="1"/>
        <v>0.004297685458</v>
      </c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/>
    </row>
    <row r="4101">
      <c r="A4101" s="2">
        <v>0.011467154</v>
      </c>
      <c r="B4101" s="5" t="str">
        <f t="shared" si="1"/>
        <v>0.004329467692</v>
      </c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/>
      <c r="S4101" s="8"/>
      <c r="T4101" s="8"/>
    </row>
    <row r="4102">
      <c r="A4102" s="2">
        <v>6.12625E-4</v>
      </c>
      <c r="B4102" s="5" t="str">
        <f t="shared" si="1"/>
        <v>0.005875716083</v>
      </c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8"/>
    </row>
    <row r="4103">
      <c r="A4103" s="2">
        <v>0.007336193</v>
      </c>
      <c r="B4103" s="5" t="str">
        <f t="shared" si="1"/>
        <v>0.00489015618</v>
      </c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/>
      <c r="S4103" s="8"/>
      <c r="T4103" s="8"/>
    </row>
    <row r="4104">
      <c r="A4104" s="2">
        <v>0.014984123</v>
      </c>
      <c r="B4104" s="5" t="str">
        <f t="shared" si="1"/>
        <v>0.003879012852</v>
      </c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8"/>
    </row>
    <row r="4105">
      <c r="A4105" s="2">
        <v>0.004377784</v>
      </c>
      <c r="B4105" s="5" t="str">
        <f t="shared" si="1"/>
        <v>0.005312669386</v>
      </c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/>
      <c r="S4105" s="8"/>
      <c r="T4105" s="8"/>
    </row>
    <row r="4106">
      <c r="A4106" s="2">
        <v>0.013843565</v>
      </c>
      <c r="B4106" s="5" t="str">
        <f t="shared" si="1"/>
        <v>0.004022385556</v>
      </c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8"/>
    </row>
    <row r="4107">
      <c r="A4107" s="2">
        <v>6.48042E-4</v>
      </c>
      <c r="B4107" s="5" t="str">
        <f t="shared" si="1"/>
        <v>0.005870287683</v>
      </c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/>
      <c r="S4107" s="8"/>
      <c r="T4107" s="8"/>
    </row>
    <row r="4108">
      <c r="A4108" s="2">
        <v>0.011968081</v>
      </c>
      <c r="B4108" s="5" t="str">
        <f t="shared" si="1"/>
        <v>0.004263797938</v>
      </c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/>
      <c r="S4108" s="8"/>
      <c r="T4108" s="8"/>
    </row>
    <row r="4109">
      <c r="A4109" s="2">
        <v>0.004718113</v>
      </c>
      <c r="B4109" s="5" t="str">
        <f t="shared" si="1"/>
        <v>0.005263173368</v>
      </c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/>
      <c r="S4109" s="8"/>
      <c r="T4109" s="8"/>
    </row>
    <row r="4110">
      <c r="A4110" s="2">
        <v>0.026456336</v>
      </c>
      <c r="B4110" s="5" t="str">
        <f t="shared" si="1"/>
        <v>0.00258160617</v>
      </c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8"/>
    </row>
    <row r="4111">
      <c r="A4111" s="2">
        <v>0.015842123</v>
      </c>
      <c r="B4111" s="5" t="str">
        <f t="shared" si="1"/>
        <v>0.003772873582</v>
      </c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8"/>
    </row>
    <row r="4112">
      <c r="A4112" s="2">
        <v>0.126745001</v>
      </c>
      <c r="B4112" s="5" t="str">
        <f t="shared" si="1"/>
        <v>0.002448186913</v>
      </c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/>
      <c r="S4112" s="8"/>
      <c r="T4112" s="8"/>
    </row>
    <row r="4113">
      <c r="A4113" s="2">
        <v>0.085125252</v>
      </c>
      <c r="B4113" s="5" t="str">
        <f t="shared" si="1"/>
        <v>0.00006177028385</v>
      </c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8"/>
    </row>
    <row r="4114">
      <c r="A4114" s="2">
        <v>0.280357112</v>
      </c>
      <c r="B4114" s="5" t="str">
        <f t="shared" si="1"/>
        <v>0.04124606287</v>
      </c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/>
      <c r="S4114" s="8"/>
      <c r="T4114" s="8"/>
    </row>
    <row r="4115">
      <c r="A4115" s="2">
        <v>0.013106497</v>
      </c>
      <c r="B4115" s="5" t="str">
        <f t="shared" si="1"/>
        <v>0.004116421891</v>
      </c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8"/>
    </row>
    <row r="4116">
      <c r="A4116" s="2">
        <v>9.38E-5</v>
      </c>
      <c r="B4116" s="5" t="str">
        <f t="shared" si="1"/>
        <v>0.005955524476</v>
      </c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</row>
    <row r="4117">
      <c r="A4117" s="2">
        <v>0.016366788</v>
      </c>
      <c r="B4117" s="5" t="str">
        <f t="shared" si="1"/>
        <v>0.003708695101</v>
      </c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/>
      <c r="S4117" s="8"/>
      <c r="T4117" s="8"/>
    </row>
    <row r="4118">
      <c r="A4118" s="2">
        <v>0.016321761</v>
      </c>
      <c r="B4118" s="5" t="str">
        <f t="shared" si="1"/>
        <v>0.003714181332</v>
      </c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/>
      <c r="S4118" s="8"/>
      <c r="T4118" s="8"/>
    </row>
    <row r="4119">
      <c r="A4119" s="2">
        <v>0.126540634</v>
      </c>
      <c r="B4119" s="5" t="str">
        <f t="shared" si="1"/>
        <v>0.002428004865</v>
      </c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/>
      <c r="S4119" s="8"/>
      <c r="T4119" s="8"/>
    </row>
    <row r="4120">
      <c r="A4120" s="2">
        <v>4.45196E-4</v>
      </c>
      <c r="B4120" s="5" t="str">
        <f t="shared" si="1"/>
        <v>0.005901412059</v>
      </c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8"/>
    </row>
    <row r="4121">
      <c r="A4121" s="2">
        <v>0.337443751</v>
      </c>
      <c r="B4121" s="5" t="str">
        <f t="shared" si="1"/>
        <v>0.06769254295</v>
      </c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8"/>
    </row>
    <row r="4122">
      <c r="A4122" s="2">
        <v>0.021841931</v>
      </c>
      <c r="B4122" s="5" t="str">
        <f t="shared" si="1"/>
        <v>0.003071810205</v>
      </c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8"/>
    </row>
    <row r="4123">
      <c r="A4123" s="2">
        <v>0.069528558</v>
      </c>
      <c r="B4123" s="5" t="str">
        <f t="shared" si="1"/>
        <v>0.00005986560474</v>
      </c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8"/>
    </row>
    <row r="4124">
      <c r="A4124" s="2">
        <v>0.078523629</v>
      </c>
      <c r="B4124" s="5" t="str">
        <f t="shared" si="1"/>
        <v>0.000001582021465</v>
      </c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/>
      <c r="S4124" s="8"/>
      <c r="T4124" s="8"/>
    </row>
    <row r="4125">
      <c r="A4125" s="2">
        <v>0.356199719</v>
      </c>
      <c r="B4125" s="5" t="str">
        <f t="shared" si="1"/>
        <v>0.07780410626</v>
      </c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/>
      <c r="S4125" s="8"/>
      <c r="T4125" s="8"/>
    </row>
    <row r="4126">
      <c r="A4126" s="2">
        <v>0.013784019</v>
      </c>
      <c r="B4126" s="5" t="str">
        <f t="shared" si="1"/>
        <v>0.004029942188</v>
      </c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/>
      <c r="S4126" s="8"/>
      <c r="T4126" s="8"/>
    </row>
    <row r="4127">
      <c r="A4127" s="2">
        <v>0.967771488</v>
      </c>
      <c r="B4127" s="5" t="str">
        <f t="shared" si="1"/>
        <v>0.7930003008</v>
      </c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/>
      <c r="S4127" s="8"/>
      <c r="T4127" s="8"/>
    </row>
    <row r="4128">
      <c r="A4128" s="2">
        <v>0.17657677</v>
      </c>
      <c r="B4128" s="5" t="str">
        <f t="shared" si="1"/>
        <v>0.009862659893</v>
      </c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8"/>
    </row>
    <row r="4129">
      <c r="A4129" s="2">
        <v>5.25049E-4</v>
      </c>
      <c r="B4129" s="5" t="str">
        <f t="shared" si="1"/>
        <v>0.005889149717</v>
      </c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/>
      <c r="S4129" s="8"/>
      <c r="T4129" s="8"/>
    </row>
    <row r="4130">
      <c r="A4130" s="2">
        <v>0.00227924</v>
      </c>
      <c r="B4130" s="5" t="str">
        <f t="shared" si="1"/>
        <v>0.005622990877</v>
      </c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8"/>
    </row>
    <row r="4131">
      <c r="A4131" s="2">
        <v>0.005863203</v>
      </c>
      <c r="B4131" s="5" t="str">
        <f t="shared" si="1"/>
        <v>0.005098337235</v>
      </c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/>
      <c r="S4131" s="8"/>
      <c r="T4131" s="8"/>
    </row>
    <row r="4132">
      <c r="A4132" s="2">
        <v>0.009404937</v>
      </c>
      <c r="B4132" s="5" t="str">
        <f t="shared" si="1"/>
        <v>0.004605102787</v>
      </c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/>
      <c r="S4132" s="8"/>
      <c r="T4132" s="8"/>
    </row>
    <row r="4133">
      <c r="A4133" s="2">
        <v>0.019340594</v>
      </c>
      <c r="B4133" s="5" t="str">
        <f t="shared" si="1"/>
        <v>0.003355334663</v>
      </c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/>
      <c r="S4133" s="8"/>
      <c r="T4133" s="8"/>
    </row>
    <row r="4134">
      <c r="A4134" s="2">
        <v>0.20146663</v>
      </c>
      <c r="B4134" s="5" t="str">
        <f t="shared" si="1"/>
        <v>0.01542583508</v>
      </c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8"/>
    </row>
    <row r="4135">
      <c r="A4135" s="2">
        <v>0.087722605</v>
      </c>
      <c r="B4135" s="5" t="str">
        <f t="shared" si="1"/>
        <v>0.000109343837</v>
      </c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/>
      <c r="S4135" s="8"/>
      <c r="T4135" s="8"/>
    </row>
    <row r="4136">
      <c r="A4136" s="2">
        <v>0.059025837</v>
      </c>
      <c r="B4136" s="5" t="str">
        <f t="shared" si="1"/>
        <v>0.0003326978792</v>
      </c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8"/>
    </row>
    <row r="4137">
      <c r="A4137" s="2">
        <v>0.480283299</v>
      </c>
      <c r="B4137" s="5" t="str">
        <f t="shared" si="1"/>
        <v>0.1624230685</v>
      </c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/>
      <c r="S4137" s="8"/>
      <c r="T4137" s="8"/>
    </row>
    <row r="4138">
      <c r="A4138" s="2">
        <v>0.001610377</v>
      </c>
      <c r="B4138" s="5" t="str">
        <f t="shared" si="1"/>
        <v>0.005723749786</v>
      </c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8"/>
    </row>
    <row r="4139">
      <c r="A4139" s="2">
        <v>0.140504099</v>
      </c>
      <c r="B4139" s="5" t="str">
        <f t="shared" si="1"/>
        <v>0.003999076813</v>
      </c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8"/>
    </row>
    <row r="4140">
      <c r="A4140" s="2">
        <v>0.009526023</v>
      </c>
      <c r="B4140" s="5" t="str">
        <f t="shared" si="1"/>
        <v>0.004588683438</v>
      </c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/>
      <c r="S4140" s="8"/>
      <c r="T4140" s="8"/>
    </row>
    <row r="4141">
      <c r="A4141" s="2">
        <v>0.005902658</v>
      </c>
      <c r="B4141" s="5" t="str">
        <f t="shared" si="1"/>
        <v>0.005092704409</v>
      </c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/>
      <c r="S4141" s="8"/>
      <c r="T4141" s="8"/>
    </row>
    <row r="4142">
      <c r="A4142" s="2">
        <v>0.472923006</v>
      </c>
      <c r="B4142" s="5" t="str">
        <f t="shared" si="1"/>
        <v>0.1565445893</v>
      </c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/>
      <c r="S4142" s="8"/>
      <c r="T4142" s="8"/>
    </row>
    <row r="4143">
      <c r="A4143" s="2">
        <v>0.007765887</v>
      </c>
      <c r="B4143" s="5" t="str">
        <f t="shared" si="1"/>
        <v>0.004830244114</v>
      </c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/>
      <c r="S4143" s="8"/>
      <c r="T4143" s="8"/>
    </row>
    <row r="4144">
      <c r="A4144" s="2">
        <v>0.051184006</v>
      </c>
      <c r="B4144" s="5" t="str">
        <f t="shared" si="1"/>
        <v>0.0006802623075</v>
      </c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8"/>
    </row>
    <row r="4145">
      <c r="A4145" s="2">
        <v>0.129496806</v>
      </c>
      <c r="B4145" s="5" t="str">
        <f t="shared" si="1"/>
        <v>0.002728073323</v>
      </c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8"/>
    </row>
    <row r="4146">
      <c r="A4146" s="2">
        <v>0.065573978</v>
      </c>
      <c r="B4146" s="5" t="str">
        <f t="shared" si="1"/>
        <v>0.0001366997458</v>
      </c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8"/>
    </row>
    <row r="4147">
      <c r="A4147" s="2">
        <v>0.216331894</v>
      </c>
      <c r="B4147" s="5" t="str">
        <f t="shared" si="1"/>
        <v>0.01933936608</v>
      </c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/>
      <c r="S4147" s="8"/>
      <c r="T4147" s="8"/>
    </row>
    <row r="4148">
      <c r="A4148" s="2">
        <v>0.106488801</v>
      </c>
      <c r="B4148" s="5" t="str">
        <f t="shared" si="1"/>
        <v>0.0008539811777</v>
      </c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8"/>
    </row>
    <row r="4149">
      <c r="A4149" s="2">
        <v>0.017905548</v>
      </c>
      <c r="B4149" s="5" t="str">
        <f t="shared" si="1"/>
        <v>0.003523644819</v>
      </c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8"/>
    </row>
    <row r="4150">
      <c r="A4150" s="2">
        <v>0.028706524</v>
      </c>
      <c r="B4150" s="5" t="str">
        <f t="shared" si="1"/>
        <v>0.002358007622</v>
      </c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/>
      <c r="S4150" s="8"/>
      <c r="T4150" s="8"/>
    </row>
    <row r="4151">
      <c r="A4151" s="2">
        <v>0.003272607</v>
      </c>
      <c r="B4151" s="5" t="str">
        <f t="shared" si="1"/>
        <v>0.005474999218</v>
      </c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8"/>
    </row>
    <row r="4152">
      <c r="A4152" s="2">
        <v>0.011961389</v>
      </c>
      <c r="B4152" s="5" t="str">
        <f t="shared" si="1"/>
        <v>0.004264671928</v>
      </c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/>
      <c r="S4152" s="8"/>
      <c r="T4152" s="8"/>
    </row>
    <row r="4153">
      <c r="A4153" s="2">
        <v>0.067920075</v>
      </c>
      <c r="B4153" s="5" t="str">
        <f t="shared" si="1"/>
        <v>0.0000873434104</v>
      </c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/>
      <c r="S4153" s="8"/>
      <c r="T4153" s="8"/>
    </row>
    <row r="4154">
      <c r="A4154" s="2">
        <v>0.027640635</v>
      </c>
      <c r="B4154" s="5" t="str">
        <f t="shared" si="1"/>
        <v>0.002462661433</v>
      </c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8"/>
    </row>
    <row r="4155">
      <c r="A4155" s="2">
        <v>0.001562146</v>
      </c>
      <c r="B4155" s="5" t="str">
        <f t="shared" si="1"/>
        <v>0.00573104999</v>
      </c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8"/>
    </row>
    <row r="4156">
      <c r="A4156" s="2">
        <v>0.033057049</v>
      </c>
      <c r="B4156" s="5" t="str">
        <f t="shared" si="1"/>
        <v>0.001954417613</v>
      </c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/>
      <c r="S4156" s="8"/>
      <c r="T4156" s="8"/>
    </row>
    <row r="4157">
      <c r="A4157" s="2">
        <v>1.11E-7</v>
      </c>
      <c r="B4157" s="5" t="str">
        <f t="shared" si="1"/>
        <v>0.005969993597</v>
      </c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/>
      <c r="S4157" s="8"/>
      <c r="T4157" s="8"/>
    </row>
    <row r="4158">
      <c r="A4158" s="2">
        <v>0.009215491</v>
      </c>
      <c r="B4158" s="5" t="str">
        <f t="shared" si="1"/>
        <v>0.004630850632</v>
      </c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8"/>
    </row>
    <row r="4159">
      <c r="A4159" s="2">
        <v>2.9917E-4</v>
      </c>
      <c r="B4159" s="5" t="str">
        <f t="shared" si="1"/>
        <v>0.005923869007</v>
      </c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/>
      <c r="S4159" s="8"/>
      <c r="T4159" s="8"/>
    </row>
    <row r="4160">
      <c r="A4160" s="2">
        <v>0.004885162</v>
      </c>
      <c r="B4160" s="5" t="str">
        <f t="shared" si="1"/>
        <v>0.005238963221</v>
      </c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8"/>
    </row>
    <row r="4161">
      <c r="A4161" s="2">
        <v>0.031210556</v>
      </c>
      <c r="B4161" s="5" t="str">
        <f t="shared" si="1"/>
        <v>0.002121089613</v>
      </c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8"/>
    </row>
    <row r="4162">
      <c r="A4162" s="2">
        <v>0.037488741</v>
      </c>
      <c r="B4162" s="5" t="str">
        <f t="shared" si="1"/>
        <v>0.001582217975</v>
      </c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8"/>
    </row>
    <row r="4163">
      <c r="A4163" s="2">
        <v>0.121288689</v>
      </c>
      <c r="B4163" s="5" t="str">
        <f t="shared" si="1"/>
        <v>0.001938010824</v>
      </c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/>
      <c r="S4163" s="8"/>
      <c r="T4163" s="8"/>
    </row>
    <row r="4164">
      <c r="A4164" s="2">
        <v>0.096223707</v>
      </c>
      <c r="B4164" s="5" t="str">
        <f t="shared" si="1"/>
        <v>0.0003594005448</v>
      </c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8"/>
    </row>
    <row r="4165">
      <c r="A4165" s="2">
        <v>0.187219703</v>
      </c>
      <c r="B4165" s="5" t="str">
        <f t="shared" si="1"/>
        <v>0.01208985097</v>
      </c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/>
      <c r="S4165" s="8"/>
      <c r="T4165" s="8"/>
    </row>
    <row r="4166">
      <c r="A4166" s="2">
        <v>0.20679227</v>
      </c>
      <c r="B4166" s="5" t="str">
        <f t="shared" si="1"/>
        <v>0.01677709486</v>
      </c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/>
      <c r="S4166" s="8"/>
      <c r="T4166" s="8"/>
    </row>
    <row r="4167">
      <c r="A4167" s="2">
        <v>0.031149096</v>
      </c>
      <c r="B4167" s="5" t="str">
        <f t="shared" si="1"/>
        <v>0.002126754506</v>
      </c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/>
      <c r="S4167" s="8"/>
      <c r="T4167" s="8"/>
    </row>
    <row r="4168">
      <c r="A4168" s="2">
        <v>0.004650243</v>
      </c>
      <c r="B4168" s="5" t="str">
        <f t="shared" si="1"/>
        <v>0.005273025603</v>
      </c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</row>
    <row r="4169">
      <c r="A4169" s="2">
        <v>0.040646357</v>
      </c>
      <c r="B4169" s="5" t="str">
        <f t="shared" si="1"/>
        <v>0.001340986876</v>
      </c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/>
      <c r="S4169" s="8"/>
      <c r="T4169" s="8"/>
    </row>
    <row r="4170">
      <c r="A4170" s="2">
        <v>0.010375492</v>
      </c>
      <c r="B4170" s="5" t="str">
        <f t="shared" si="1"/>
        <v>0.004474319278</v>
      </c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/>
      <c r="S4170" s="8"/>
      <c r="T4170" s="8"/>
    </row>
    <row r="4171">
      <c r="A4171" s="2">
        <v>0.069673507</v>
      </c>
      <c r="B4171" s="5" t="str">
        <f t="shared" si="1"/>
        <v>0.00005764359103</v>
      </c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/>
      <c r="S4171" s="8"/>
      <c r="T4171" s="8"/>
    </row>
    <row r="4172">
      <c r="A4172" s="2">
        <v>0.066749058</v>
      </c>
      <c r="B4172" s="5" t="str">
        <f t="shared" si="1"/>
        <v>0.0001106028015</v>
      </c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8"/>
    </row>
    <row r="4173">
      <c r="A4173" s="2">
        <v>0.006833664</v>
      </c>
      <c r="B4173" s="5" t="str">
        <f t="shared" si="1"/>
        <v>0.004960692071</v>
      </c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8"/>
    </row>
    <row r="4174">
      <c r="A4174" s="2">
        <v>0.010813153</v>
      </c>
      <c r="B4174" s="5" t="str">
        <f t="shared" si="1"/>
        <v>0.004415960228</v>
      </c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/>
      <c r="S4174" s="8"/>
      <c r="T4174" s="8"/>
    </row>
    <row r="4175">
      <c r="A4175" s="2">
        <v>0.087090575</v>
      </c>
      <c r="B4175" s="5" t="str">
        <f t="shared" si="1"/>
        <v>0.0000965253264</v>
      </c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8"/>
    </row>
    <row r="4176">
      <c r="A4176" s="2">
        <v>0.147545867</v>
      </c>
      <c r="B4176" s="5" t="str">
        <f t="shared" si="1"/>
        <v>0.004939281541</v>
      </c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/>
      <c r="S4176" s="8"/>
      <c r="T4176" s="8"/>
    </row>
    <row r="4177">
      <c r="A4177" s="2">
        <v>0.065713209</v>
      </c>
      <c r="B4177" s="5" t="str">
        <f t="shared" si="1"/>
        <v>0.0001334633905</v>
      </c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8"/>
    </row>
    <row r="4178">
      <c r="A4178" s="2">
        <v>0.076679805</v>
      </c>
      <c r="B4178" s="5" t="str">
        <f t="shared" si="1"/>
        <v>0.0000003434424744</v>
      </c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/>
      <c r="S4178" s="8"/>
      <c r="T4178" s="8"/>
    </row>
    <row r="4179">
      <c r="A4179" s="2">
        <v>0.087538093</v>
      </c>
      <c r="B4179" s="5" t="str">
        <f t="shared" si="1"/>
        <v>0.0001055190861</v>
      </c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/>
      <c r="S4179" s="8"/>
      <c r="T4179" s="8"/>
    </row>
    <row r="4180">
      <c r="A4180" s="2">
        <v>0.026623913</v>
      </c>
      <c r="B4180" s="5" t="str">
        <f t="shared" si="1"/>
        <v>0.002564605242</v>
      </c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/>
      <c r="S4180" s="8"/>
      <c r="T4180" s="8"/>
    </row>
    <row r="4181">
      <c r="A4181" s="2">
        <v>0.005244697</v>
      </c>
      <c r="B4181" s="5" t="str">
        <f t="shared" si="1"/>
        <v>0.005187045709</v>
      </c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8"/>
    </row>
    <row r="4182">
      <c r="A4182" s="2">
        <v>0.259426191</v>
      </c>
      <c r="B4182" s="5" t="str">
        <f t="shared" si="1"/>
        <v>0.03318239178</v>
      </c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/>
      <c r="S4182" s="8"/>
      <c r="T4182" s="8"/>
    </row>
    <row r="4183">
      <c r="A4183" s="2">
        <v>0.024336226</v>
      </c>
      <c r="B4183" s="5" t="str">
        <f t="shared" si="1"/>
        <v>0.002801544531</v>
      </c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/>
      <c r="S4183" s="8"/>
      <c r="T4183" s="8"/>
    </row>
    <row r="4184">
      <c r="A4184" s="2">
        <v>0.152449744</v>
      </c>
      <c r="B4184" s="5" t="str">
        <f t="shared" si="1"/>
        <v>0.005652618721</v>
      </c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8"/>
    </row>
    <row r="4185">
      <c r="A4185" s="2">
        <v>6.1E-6</v>
      </c>
      <c r="B4185" s="5" t="str">
        <f t="shared" si="1"/>
        <v>0.005969068144</v>
      </c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</row>
    <row r="4186">
      <c r="A4186" s="2">
        <v>0.259306746</v>
      </c>
      <c r="B4186" s="5" t="str">
        <f t="shared" si="1"/>
        <v>0.03313888976</v>
      </c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</row>
    <row r="4187">
      <c r="A4187" s="2">
        <v>0.042184604</v>
      </c>
      <c r="B4187" s="5" t="str">
        <f t="shared" si="1"/>
        <v>0.001230693446</v>
      </c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/>
      <c r="S4187" s="8"/>
      <c r="T4187" s="8"/>
    </row>
    <row r="4188">
      <c r="A4188" s="2">
        <v>0.011371567</v>
      </c>
      <c r="B4188" s="5" t="str">
        <f t="shared" si="1"/>
        <v>0.004342055827</v>
      </c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/>
      <c r="S4188" s="8"/>
      <c r="T4188" s="8"/>
    </row>
    <row r="4189">
      <c r="A4189" s="2">
        <v>0.038456467</v>
      </c>
      <c r="B4189" s="5" t="str">
        <f t="shared" si="1"/>
        <v>0.001506167794</v>
      </c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8"/>
    </row>
    <row r="4190">
      <c r="A4190" s="2">
        <v>0.081582894</v>
      </c>
      <c r="B4190" s="5" t="str">
        <f t="shared" si="1"/>
        <v>0.00001863691507</v>
      </c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/>
      <c r="S4190" s="8"/>
      <c r="T4190" s="8"/>
    </row>
    <row r="4191">
      <c r="A4191" s="2">
        <v>2.99535E-4</v>
      </c>
      <c r="B4191" s="5" t="str">
        <f t="shared" si="1"/>
        <v>0.005923812822</v>
      </c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8"/>
    </row>
    <row r="4192">
      <c r="A4192" s="2">
        <v>0.007558423</v>
      </c>
      <c r="B4192" s="5" t="str">
        <f t="shared" si="1"/>
        <v>0.004859124633</v>
      </c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8"/>
    </row>
    <row r="4193">
      <c r="A4193" s="2">
        <v>0.060961081</v>
      </c>
      <c r="B4193" s="5" t="str">
        <f t="shared" si="1"/>
        <v>0.0002658453178</v>
      </c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/>
      <c r="S4193" s="8"/>
      <c r="T4193" s="8"/>
    </row>
    <row r="4194">
      <c r="A4194" s="2">
        <v>0.13345973</v>
      </c>
      <c r="B4194" s="5" t="str">
        <f t="shared" si="1"/>
        <v>0.00315775275</v>
      </c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/>
      <c r="S4194" s="8"/>
      <c r="T4194" s="8"/>
    </row>
    <row r="4195">
      <c r="A4195" s="2">
        <v>0.173147555</v>
      </c>
      <c r="B4195" s="5" t="str">
        <f t="shared" si="1"/>
        <v>0.009193302379</v>
      </c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/>
      <c r="S4195" s="8"/>
      <c r="T4195" s="8"/>
    </row>
    <row r="4196">
      <c r="A4196" s="2">
        <v>0.0194322</v>
      </c>
      <c r="B4196" s="5" t="str">
        <f t="shared" si="1"/>
        <v>0.003344730454</v>
      </c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/>
      <c r="S4196" s="8"/>
      <c r="T4196" s="8"/>
    </row>
    <row r="4197">
      <c r="A4197" s="2">
        <v>0.007665517</v>
      </c>
      <c r="B4197" s="5" t="str">
        <f t="shared" si="1"/>
        <v>0.004844205609</v>
      </c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/>
      <c r="S4197" s="8"/>
      <c r="T4197" s="8"/>
    </row>
    <row r="4198">
      <c r="A4198" s="2">
        <v>7.70921E-4</v>
      </c>
      <c r="B4198" s="5" t="str">
        <f t="shared" si="1"/>
        <v>0.005851473345</v>
      </c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/>
      <c r="S4198" s="8"/>
      <c r="T4198" s="8"/>
    </row>
    <row r="4199">
      <c r="A4199" s="2">
        <v>0.097929286</v>
      </c>
      <c r="B4199" s="5" t="str">
        <f t="shared" si="1"/>
        <v>0.0004269778083</v>
      </c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/>
      <c r="S4199" s="8"/>
      <c r="T4199" s="8"/>
    </row>
    <row r="4200">
      <c r="A4200" s="2">
        <v>0.027982349</v>
      </c>
      <c r="B4200" s="5" t="str">
        <f t="shared" si="1"/>
        <v>0.002428862944</v>
      </c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/>
      <c r="S4200" s="8"/>
      <c r="T4200" s="8"/>
    </row>
    <row r="4201">
      <c r="A4201" s="2">
        <v>0.00400509</v>
      </c>
      <c r="B4201" s="5" t="str">
        <f t="shared" si="1"/>
        <v>0.005367138172</v>
      </c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/>
      <c r="S4201" s="8"/>
      <c r="T4201" s="8"/>
    </row>
    <row r="4202">
      <c r="A4202" s="2">
        <v>0.08996938</v>
      </c>
      <c r="B4202" s="5" t="str">
        <f t="shared" si="1"/>
        <v>0.0001613798103</v>
      </c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/>
      <c r="S4202" s="8"/>
      <c r="T4202" s="8"/>
    </row>
    <row r="4203">
      <c r="A4203" s="2">
        <v>0.312829236</v>
      </c>
      <c r="B4203" s="5" t="str">
        <f t="shared" si="1"/>
        <v>0.05549011134</v>
      </c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/>
      <c r="S4203" s="8"/>
      <c r="T4203" s="8"/>
    </row>
    <row r="4204">
      <c r="A4204" s="2">
        <v>0.004039352</v>
      </c>
      <c r="B4204" s="5" t="str">
        <f t="shared" si="1"/>
        <v>0.005362119226</v>
      </c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/>
      <c r="S4204" s="8"/>
      <c r="T4204" s="8"/>
    </row>
    <row r="4205">
      <c r="A4205" s="2">
        <v>0.031516303</v>
      </c>
      <c r="B4205" s="5" t="str">
        <f t="shared" si="1"/>
        <v>0.002093020561</v>
      </c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/>
      <c r="S4205" s="8"/>
      <c r="T4205" s="8"/>
    </row>
    <row r="4206">
      <c r="A4206" s="2">
        <v>5.71962E-4</v>
      </c>
      <c r="B4206" s="5" t="str">
        <f t="shared" si="1"/>
        <v>0.005881951636</v>
      </c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/>
      <c r="S4206" s="8"/>
      <c r="T4206" s="8"/>
    </row>
    <row r="4207">
      <c r="A4207" s="2">
        <v>0.032899347</v>
      </c>
      <c r="B4207" s="5" t="str">
        <f t="shared" si="1"/>
        <v>0.001968386114</v>
      </c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/>
      <c r="S4207" s="8"/>
      <c r="T4207" s="8"/>
    </row>
    <row r="4208">
      <c r="A4208" s="2">
        <v>0.126112958</v>
      </c>
      <c r="B4208" s="5" t="str">
        <f t="shared" si="1"/>
        <v>0.002386040482</v>
      </c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/>
      <c r="S4208" s="8"/>
      <c r="T4208" s="8"/>
    </row>
    <row r="4209">
      <c r="A4209" s="2">
        <v>0.102479377</v>
      </c>
      <c r="B4209" s="5" t="str">
        <f t="shared" si="1"/>
        <v>0.0006357222134</v>
      </c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/>
      <c r="S4209" s="8"/>
      <c r="T4209" s="8"/>
    </row>
    <row r="4210">
      <c r="A4210" s="2">
        <v>0.00829008</v>
      </c>
      <c r="B4210" s="5" t="str">
        <f t="shared" si="1"/>
        <v>0.004757656109</v>
      </c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/>
      <c r="S4210" s="8"/>
      <c r="T4210" s="8"/>
    </row>
    <row r="4211">
      <c r="A4211" s="2">
        <v>0.403055986</v>
      </c>
      <c r="B4211" s="5" t="str">
        <f t="shared" si="1"/>
        <v>0.1061392162</v>
      </c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/>
      <c r="S4211" s="8"/>
      <c r="T4211" s="8"/>
    </row>
    <row r="4212">
      <c r="A4212" s="2">
        <v>0.008170743</v>
      </c>
      <c r="B4212" s="5" t="str">
        <f t="shared" si="1"/>
        <v>0.004774133072</v>
      </c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/>
      <c r="S4212" s="8"/>
      <c r="T4212" s="8"/>
    </row>
    <row r="4213">
      <c r="A4213" s="2">
        <v>0.009402255</v>
      </c>
      <c r="B4213" s="5" t="str">
        <f t="shared" si="1"/>
        <v>0.004605466801</v>
      </c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/>
      <c r="S4213" s="8"/>
      <c r="T4213" s="8"/>
    </row>
    <row r="4214">
      <c r="A4214" s="2">
        <v>0.38432951</v>
      </c>
      <c r="B4214" s="5" t="str">
        <f t="shared" si="1"/>
        <v>0.09428809458</v>
      </c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/>
      <c r="S4214" s="8"/>
      <c r="T4214" s="8"/>
    </row>
    <row r="4215">
      <c r="A4215" s="2">
        <v>0.011422616</v>
      </c>
      <c r="B4215" s="5" t="str">
        <f t="shared" si="1"/>
        <v>0.004335330759</v>
      </c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/>
      <c r="S4215" s="8"/>
      <c r="T4215" s="8"/>
    </row>
    <row r="4216">
      <c r="A4216" s="2">
        <v>0.011871546</v>
      </c>
      <c r="B4216" s="5" t="str">
        <f t="shared" si="1"/>
        <v>0.004276414296</v>
      </c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/>
      <c r="S4216" s="8"/>
      <c r="T4216" s="8"/>
    </row>
    <row r="4217">
      <c r="A4217" s="2">
        <v>0.226836523</v>
      </c>
      <c r="B4217" s="5" t="str">
        <f t="shared" si="1"/>
        <v>0.02237138782</v>
      </c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/>
      <c r="S4217" s="8"/>
      <c r="T4217" s="8"/>
    </row>
    <row r="4218">
      <c r="A4218" s="2">
        <v>0.127465849</v>
      </c>
      <c r="B4218" s="5" t="str">
        <f t="shared" si="1"/>
        <v>0.002520040436</v>
      </c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/>
      <c r="S4218" s="8"/>
      <c r="T4218" s="8"/>
    </row>
    <row r="4219">
      <c r="A4219" s="2">
        <v>0.097112493</v>
      </c>
      <c r="B4219" s="5" t="str">
        <f t="shared" si="1"/>
        <v>0.0003938894506</v>
      </c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/>
      <c r="S4219" s="8"/>
      <c r="T4219" s="8"/>
    </row>
    <row r="4220">
      <c r="A4220" s="2">
        <v>0.013096114</v>
      </c>
      <c r="B4220" s="5" t="str">
        <f t="shared" si="1"/>
        <v>0.004117754332</v>
      </c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/>
      <c r="S4220" s="8"/>
      <c r="T4220" s="8"/>
    </row>
    <row r="4221">
      <c r="A4221" s="2">
        <v>0.09485468</v>
      </c>
      <c r="B4221" s="5" t="str">
        <f t="shared" si="1"/>
        <v>0.0003093671289</v>
      </c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/>
      <c r="S4221" s="8"/>
      <c r="T4221" s="8"/>
    </row>
    <row r="4222">
      <c r="A4222" s="2">
        <v>0.005869041</v>
      </c>
      <c r="B4222" s="5" t="str">
        <f t="shared" si="1"/>
        <v>0.005097503572</v>
      </c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/>
      <c r="S4222" s="8"/>
      <c r="T4222" s="8"/>
    </row>
    <row r="4223">
      <c r="A4223" s="2">
        <v>0.063842207</v>
      </c>
      <c r="B4223" s="5" t="str">
        <f t="shared" si="1"/>
        <v>0.0001801940478</v>
      </c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/>
      <c r="S4223" s="8"/>
      <c r="T4223" s="8"/>
    </row>
    <row r="4224">
      <c r="A4224" s="2">
        <v>0.10793315</v>
      </c>
      <c r="B4224" s="5" t="str">
        <f t="shared" si="1"/>
        <v>0.0009404836173</v>
      </c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/>
      <c r="S4224" s="8"/>
      <c r="T4224" s="8"/>
    </row>
    <row r="4225">
      <c r="A4225" s="2">
        <v>0.329399979</v>
      </c>
      <c r="B4225" s="5" t="str">
        <f t="shared" si="1"/>
        <v>0.0635716217</v>
      </c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/>
      <c r="S4225" s="8"/>
      <c r="T4225" s="8"/>
    </row>
    <row r="4226">
      <c r="A4226" s="2">
        <v>0.003382047</v>
      </c>
      <c r="B4226" s="5" t="str">
        <f t="shared" si="1"/>
        <v>0.005458815556</v>
      </c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/>
      <c r="S4226" s="8"/>
      <c r="T4226" s="8"/>
    </row>
    <row r="4227">
      <c r="A4227" s="2">
        <v>0.021183635</v>
      </c>
      <c r="B4227" s="5" t="str">
        <f t="shared" si="1"/>
        <v>0.00314521424</v>
      </c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/>
      <c r="S4227" s="8"/>
      <c r="T4227" s="8"/>
    </row>
    <row r="4228">
      <c r="A4228" s="2">
        <v>0.165948865</v>
      </c>
      <c r="B4228" s="5" t="str">
        <f t="shared" si="1"/>
        <v>0.007864678098</v>
      </c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/>
      <c r="S4228" s="8"/>
      <c r="T4228" s="8"/>
    </row>
    <row r="4229">
      <c r="A4229" s="2">
        <v>0.014993394</v>
      </c>
      <c r="B4229" s="5" t="str">
        <f t="shared" si="1"/>
        <v>0.00387785811</v>
      </c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/>
      <c r="S4229" s="8"/>
      <c r="T4229" s="8"/>
    </row>
    <row r="4230">
      <c r="A4230" s="2">
        <v>0.150560544</v>
      </c>
      <c r="B4230" s="5" t="str">
        <f t="shared" si="1"/>
        <v>0.005372112952</v>
      </c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/>
      <c r="S4230" s="8"/>
      <c r="T4230" s="8"/>
    </row>
    <row r="4231">
      <c r="A4231" s="2">
        <v>0.060146293</v>
      </c>
      <c r="B4231" s="5" t="str">
        <f t="shared" si="1"/>
        <v>0.0002930790488</v>
      </c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/>
      <c r="S4231" s="8"/>
      <c r="T4231" s="8"/>
    </row>
    <row r="4232">
      <c r="A4232" s="2">
        <v>0.216637827</v>
      </c>
      <c r="B4232" s="5" t="str">
        <f t="shared" si="1"/>
        <v>0.01942454946</v>
      </c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/>
      <c r="S4232" s="8"/>
      <c r="T4232" s="8"/>
    </row>
    <row r="4233">
      <c r="A4233" s="2">
        <v>0.026225751</v>
      </c>
      <c r="B4233" s="5" t="str">
        <f t="shared" si="1"/>
        <v>0.00260509116</v>
      </c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/>
      <c r="S4233" s="8"/>
      <c r="T4233" s="8"/>
    </row>
    <row r="4234">
      <c r="A4234" s="2">
        <v>0.100826804</v>
      </c>
      <c r="B4234" s="5" t="str">
        <f t="shared" si="1"/>
        <v>0.0005551188054</v>
      </c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/>
      <c r="S4234" s="8"/>
      <c r="T4234" s="8"/>
    </row>
    <row r="4235">
      <c r="A4235" s="2">
        <v>0.073321178</v>
      </c>
      <c r="B4235" s="5" t="str">
        <f t="shared" si="1"/>
        <v>0.000015560395</v>
      </c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/>
      <c r="S4235" s="8"/>
      <c r="T4235" s="8"/>
    </row>
    <row r="4236">
      <c r="A4236" s="2">
        <v>0.198808057</v>
      </c>
      <c r="B4236" s="5" t="str">
        <f t="shared" si="1"/>
        <v>0.01477250938</v>
      </c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/>
      <c r="S4236" s="8"/>
      <c r="T4236" s="8"/>
    </row>
    <row r="4237">
      <c r="A4237" s="2">
        <v>0.019656979</v>
      </c>
      <c r="B4237" s="5" t="str">
        <f t="shared" si="1"/>
        <v>0.003318781402</v>
      </c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/>
      <c r="S4237" s="8"/>
      <c r="T4237" s="8"/>
    </row>
    <row r="4238">
      <c r="A4238" s="2">
        <v>0.048626164</v>
      </c>
      <c r="B4238" s="5" t="str">
        <f t="shared" si="1"/>
        <v>0.0008202313079</v>
      </c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/>
      <c r="S4238" s="8"/>
      <c r="T4238" s="8"/>
    </row>
    <row r="4239">
      <c r="A4239" s="2">
        <v>0.040738607</v>
      </c>
      <c r="B4239" s="5" t="str">
        <f t="shared" si="1"/>
        <v>0.001334239091</v>
      </c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/>
      <c r="S4239" s="8"/>
      <c r="T4239" s="8"/>
    </row>
    <row r="4240">
      <c r="A4240" s="2">
        <v>0.622146641</v>
      </c>
      <c r="B4240" s="5" t="str">
        <f t="shared" si="1"/>
        <v>0.2968950822</v>
      </c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/>
      <c r="S4240" s="8"/>
      <c r="T4240" s="8"/>
    </row>
    <row r="4241">
      <c r="A4241" s="2">
        <v>0.012191453</v>
      </c>
      <c r="B4241" s="5" t="str">
        <f t="shared" si="1"/>
        <v>0.004234676449</v>
      </c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/>
      <c r="S4241" s="8"/>
      <c r="T4241" s="8"/>
    </row>
    <row r="4242">
      <c r="A4242" s="2">
        <v>0.044705607</v>
      </c>
      <c r="B4242" s="5" t="str">
        <f t="shared" si="1"/>
        <v>0.001060169076</v>
      </c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/>
      <c r="S4242" s="8"/>
      <c r="T4242" s="8"/>
    </row>
    <row r="4243">
      <c r="A4243" s="2">
        <v>0.090653363</v>
      </c>
      <c r="B4243" s="5" t="str">
        <f t="shared" si="1"/>
        <v>0.0001792256475</v>
      </c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/>
      <c r="S4243" s="8"/>
      <c r="T4243" s="8"/>
    </row>
    <row r="4244">
      <c r="A4244" s="2">
        <v>0.035572935</v>
      </c>
      <c r="B4244" s="5" t="str">
        <f t="shared" si="1"/>
        <v>0.001738298715</v>
      </c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/>
      <c r="S4244" s="8"/>
      <c r="T4244" s="8"/>
    </row>
    <row r="4245">
      <c r="A4245" s="2">
        <v>8.62E-5</v>
      </c>
      <c r="B4245" s="5" t="str">
        <f t="shared" si="1"/>
        <v>0.005956697549</v>
      </c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/>
      <c r="S4245" s="8"/>
      <c r="T4245" s="8"/>
    </row>
    <row r="4246">
      <c r="A4246" s="2">
        <v>0.053926979</v>
      </c>
      <c r="B4246" s="5" t="str">
        <f t="shared" si="1"/>
        <v>0.0005447026499</v>
      </c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/>
      <c r="S4246" s="8"/>
      <c r="T4246" s="8"/>
    </row>
    <row r="4247">
      <c r="A4247" s="2">
        <v>0.08783256</v>
      </c>
      <c r="B4247" s="5" t="str">
        <f t="shared" si="1"/>
        <v>0.0001116554732</v>
      </c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/>
      <c r="S4247" s="8"/>
      <c r="T4247" s="8"/>
    </row>
    <row r="4248">
      <c r="A4248" s="2">
        <v>2.46848E-4</v>
      </c>
      <c r="B4248" s="5" t="str">
        <f t="shared" si="1"/>
        <v>0.005931925845</v>
      </c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/>
      <c r="S4248" s="8"/>
      <c r="T4248" s="8"/>
    </row>
    <row r="4249">
      <c r="A4249" s="2">
        <v>0.008016675</v>
      </c>
      <c r="B4249" s="5" t="str">
        <f t="shared" si="1"/>
        <v>0.004795447498</v>
      </c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/>
      <c r="S4249" s="8"/>
      <c r="T4249" s="8"/>
    </row>
    <row r="4250">
      <c r="A4250" s="2">
        <v>0.110859202</v>
      </c>
      <c r="B4250" s="5" t="str">
        <f t="shared" si="1"/>
        <v>0.001128513658</v>
      </c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/>
      <c r="S4250" s="8"/>
      <c r="T4250" s="8"/>
    </row>
    <row r="4251">
      <c r="A4251" s="2">
        <v>0.013835127</v>
      </c>
      <c r="B4251" s="5" t="str">
        <f t="shared" si="1"/>
        <v>0.004023455942</v>
      </c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/>
      <c r="S4251" s="8"/>
      <c r="T4251" s="8"/>
    </row>
    <row r="4252">
      <c r="A4252" s="2">
        <v>0.380657492</v>
      </c>
      <c r="B4252" s="5" t="str">
        <f t="shared" si="1"/>
        <v>0.09204649168</v>
      </c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/>
      <c r="S4252" s="8"/>
      <c r="T4252" s="8"/>
    </row>
    <row r="4253">
      <c r="A4253" s="2">
        <v>0.009775591</v>
      </c>
      <c r="B4253" s="5" t="str">
        <f t="shared" si="1"/>
        <v>0.004554934338</v>
      </c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/>
      <c r="S4253" s="8"/>
      <c r="T4253" s="8"/>
    </row>
    <row r="4254">
      <c r="A4254" s="2">
        <v>0.001989988</v>
      </c>
      <c r="B4254" s="5" t="str">
        <f t="shared" si="1"/>
        <v>0.005666454595</v>
      </c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/>
      <c r="S4254" s="8"/>
      <c r="T4254" s="8"/>
    </row>
    <row r="4255">
      <c r="A4255" s="2">
        <v>0.18585213</v>
      </c>
      <c r="B4255" s="5" t="str">
        <f t="shared" si="1"/>
        <v>0.01179098137</v>
      </c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/>
      <c r="S4255" s="8"/>
      <c r="T4255" s="8"/>
    </row>
    <row r="4256">
      <c r="A4256" s="2">
        <v>0.038917561</v>
      </c>
      <c r="B4256" s="5" t="str">
        <f t="shared" si="1"/>
        <v>0.001470590859</v>
      </c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/>
      <c r="S4256" s="8"/>
      <c r="T4256" s="8"/>
    </row>
    <row r="4257">
      <c r="A4257" s="2">
        <v>1.68714E-4</v>
      </c>
      <c r="B4257" s="5" t="str">
        <f t="shared" si="1"/>
        <v>0.005943967555</v>
      </c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/>
      <c r="S4257" s="8"/>
      <c r="T4257" s="8"/>
    </row>
    <row r="4258">
      <c r="A4258" s="2">
        <v>0.029457289</v>
      </c>
      <c r="B4258" s="5" t="str">
        <f t="shared" si="1"/>
        <v>0.002285657994</v>
      </c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/>
      <c r="S4258" s="8"/>
      <c r="T4258" s="8"/>
    </row>
    <row r="4259">
      <c r="A4259" s="2">
        <v>0.423295479</v>
      </c>
      <c r="B4259" s="5" t="str">
        <f t="shared" si="1"/>
        <v>0.1197365078</v>
      </c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/>
      <c r="S4259" s="8"/>
      <c r="T4259" s="8"/>
    </row>
    <row r="4260">
      <c r="A4260" s="2">
        <v>0.096990744</v>
      </c>
      <c r="B4260" s="5" t="str">
        <f t="shared" si="1"/>
        <v>0.0003890716543</v>
      </c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/>
      <c r="S4260" s="8"/>
      <c r="T4260" s="8"/>
    </row>
    <row r="4261">
      <c r="A4261" s="2">
        <v>0.151884204</v>
      </c>
      <c r="B4261" s="5" t="str">
        <f t="shared" si="1"/>
        <v>0.005567899552</v>
      </c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/>
      <c r="S4261" s="8"/>
      <c r="T4261" s="8"/>
    </row>
    <row r="4262">
      <c r="A4262" s="2">
        <v>0.061531443</v>
      </c>
      <c r="B4262" s="5" t="str">
        <f t="shared" si="1"/>
        <v>0.0002475713954</v>
      </c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/>
      <c r="S4262" s="8"/>
      <c r="T4262" s="8"/>
    </row>
    <row r="4263">
      <c r="A4263" s="2">
        <v>0.101172887</v>
      </c>
      <c r="B4263" s="5" t="str">
        <f t="shared" si="1"/>
        <v>0.0005715466738</v>
      </c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/>
      <c r="S4263" s="8"/>
      <c r="T4263" s="8"/>
    </row>
    <row r="4264">
      <c r="A4264" s="2">
        <v>0.039081849</v>
      </c>
      <c r="B4264" s="5" t="str">
        <f t="shared" si="1"/>
        <v>0.001458017524</v>
      </c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/>
      <c r="S4264" s="8"/>
      <c r="T4264" s="8"/>
    </row>
    <row r="4265">
      <c r="A4265" s="2">
        <v>0.003807277</v>
      </c>
      <c r="B4265" s="5" t="str">
        <f t="shared" si="1"/>
        <v>0.005396161162</v>
      </c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/>
      <c r="S4265" s="8"/>
      <c r="T4265" s="8"/>
    </row>
    <row r="4266">
      <c r="A4266" s="2">
        <v>0.058794505</v>
      </c>
      <c r="B4266" s="5" t="str">
        <f t="shared" si="1"/>
        <v>0.0003411903886</v>
      </c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/>
      <c r="S4266" s="8"/>
      <c r="T4266" s="8"/>
    </row>
    <row r="4267">
      <c r="A4267" s="2">
        <v>0.041092336</v>
      </c>
      <c r="B4267" s="5" t="str">
        <f t="shared" si="1"/>
        <v>0.001308522728</v>
      </c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/>
      <c r="S4267" s="8"/>
      <c r="T4267" s="8"/>
    </row>
    <row r="4268">
      <c r="A4268" s="2">
        <v>0.021326601</v>
      </c>
      <c r="B4268" s="5" t="str">
        <f t="shared" si="1"/>
        <v>0.00312919898</v>
      </c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/>
      <c r="S4268" s="8"/>
      <c r="T4268" s="8"/>
    </row>
    <row r="4269">
      <c r="A4269" s="2">
        <v>0.024138809</v>
      </c>
      <c r="B4269" s="5" t="str">
        <f t="shared" si="1"/>
        <v>0.002822481917</v>
      </c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/>
      <c r="S4269" s="8"/>
      <c r="T4269" s="8"/>
    </row>
    <row r="4270">
      <c r="A4270" s="2">
        <v>0.049100264</v>
      </c>
      <c r="B4270" s="5" t="str">
        <f t="shared" si="1"/>
        <v>0.0007932999335</v>
      </c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/>
      <c r="S4270" s="8"/>
      <c r="T4270" s="8"/>
    </row>
    <row r="4271">
      <c r="A4271" s="2">
        <v>0.064970276</v>
      </c>
      <c r="B4271" s="5" t="str">
        <f t="shared" si="1"/>
        <v>0.0001511810085</v>
      </c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/>
      <c r="S4271" s="8"/>
      <c r="T4271" s="8"/>
    </row>
    <row r="4272">
      <c r="A4272" s="2">
        <v>0.199509874</v>
      </c>
      <c r="B4272" s="5" t="str">
        <f t="shared" si="1"/>
        <v>0.01494360271</v>
      </c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/>
      <c r="S4272" s="8"/>
      <c r="T4272" s="8"/>
    </row>
    <row r="4273">
      <c r="A4273" s="2">
        <v>0.310092376</v>
      </c>
      <c r="B4273" s="5" t="str">
        <f t="shared" si="1"/>
        <v>0.0542081937</v>
      </c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/>
      <c r="S4273" s="8"/>
      <c r="T4273" s="8"/>
    </row>
    <row r="4274">
      <c r="A4274" s="2">
        <v>0.002714964</v>
      </c>
      <c r="B4274" s="5" t="str">
        <f t="shared" si="1"/>
        <v>0.005557833806</v>
      </c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/>
      <c r="S4274" s="8"/>
      <c r="T4274" s="8"/>
    </row>
    <row r="4275">
      <c r="A4275" s="2">
        <v>0.023037728</v>
      </c>
      <c r="B4275" s="5" t="str">
        <f t="shared" si="1"/>
        <v>0.002940688636</v>
      </c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/>
      <c r="S4275" s="8"/>
      <c r="T4275" s="8"/>
    </row>
    <row r="4276">
      <c r="A4276" s="2">
        <v>0.037723634</v>
      </c>
      <c r="B4276" s="5" t="str">
        <f t="shared" si="1"/>
        <v>0.001563586423</v>
      </c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/>
      <c r="S4276" s="8"/>
      <c r="T4276" s="8"/>
    </row>
    <row r="4277">
      <c r="A4277" s="2">
        <v>0.169850111</v>
      </c>
      <c r="B4277" s="5" t="str">
        <f t="shared" si="1"/>
        <v>0.008571846375</v>
      </c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/>
      <c r="S4277" s="8"/>
      <c r="T4277" s="8"/>
    </row>
    <row r="4278">
      <c r="A4278" s="2">
        <v>0.084341564</v>
      </c>
      <c r="B4278" s="5" t="str">
        <f t="shared" si="1"/>
        <v>0.00005006580428</v>
      </c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8"/>
    </row>
    <row r="4279">
      <c r="A4279" s="2">
        <v>0.311341839</v>
      </c>
      <c r="B4279" s="5" t="str">
        <f t="shared" si="1"/>
        <v>0.05479157113</v>
      </c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</row>
    <row r="4280">
      <c r="A4280" s="2">
        <v>0.224563585</v>
      </c>
      <c r="B4280" s="5" t="str">
        <f t="shared" si="1"/>
        <v>0.02169662431</v>
      </c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/>
      <c r="S4280" s="8"/>
      <c r="T4280" s="8"/>
    </row>
    <row r="4281">
      <c r="A4281" s="2">
        <v>1.55E-5</v>
      </c>
      <c r="B4281" s="5" t="str">
        <f t="shared" si="1"/>
        <v>0.005967615749</v>
      </c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/>
      <c r="S4281" s="8"/>
      <c r="T4281" s="8"/>
    </row>
    <row r="4282">
      <c r="A4282" s="2">
        <v>0.00206174</v>
      </c>
      <c r="B4282" s="5" t="str">
        <f t="shared" si="1"/>
        <v>0.005655657357</v>
      </c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/>
      <c r="S4282" s="8"/>
      <c r="T4282" s="8"/>
    </row>
    <row r="4283">
      <c r="A4283" s="2">
        <v>0.005466225</v>
      </c>
      <c r="B4283" s="5" t="str">
        <f t="shared" si="1"/>
        <v>0.005155185382</v>
      </c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/>
      <c r="S4283" s="8"/>
      <c r="T4283" s="8"/>
    </row>
    <row r="4284">
      <c r="A4284" s="2">
        <v>0.00656686</v>
      </c>
      <c r="B4284" s="5" t="str">
        <f t="shared" si="1"/>
        <v>0.004998346431</v>
      </c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/>
      <c r="S4284" s="8"/>
      <c r="T4284" s="8"/>
    </row>
    <row r="4285">
      <c r="A4285" s="2">
        <v>5.2665E-4</v>
      </c>
      <c r="B4285" s="5" t="str">
        <f t="shared" si="1"/>
        <v>0.005888903996</v>
      </c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/>
      <c r="S4285" s="8"/>
      <c r="T4285" s="8"/>
    </row>
    <row r="4286">
      <c r="A4286" s="2">
        <v>0.027592396</v>
      </c>
      <c r="B4286" s="5" t="str">
        <f t="shared" si="1"/>
        <v>0.002467451501</v>
      </c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/>
      <c r="S4286" s="8"/>
      <c r="T4286" s="8"/>
    </row>
    <row r="4287">
      <c r="A4287" s="2">
        <v>0.153263843</v>
      </c>
      <c r="B4287" s="5" t="str">
        <f t="shared" si="1"/>
        <v>0.005775695753</v>
      </c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/>
      <c r="S4287" s="8"/>
      <c r="T4287" s="8"/>
    </row>
    <row r="4288">
      <c r="A4288" s="2">
        <v>0.004001208</v>
      </c>
      <c r="B4288" s="5" t="str">
        <f t="shared" si="1"/>
        <v>0.005367706984</v>
      </c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/>
      <c r="S4288" s="8"/>
      <c r="T4288" s="8"/>
    </row>
    <row r="4289">
      <c r="A4289" s="2">
        <v>0.006016155</v>
      </c>
      <c r="B4289" s="5" t="str">
        <f t="shared" si="1"/>
        <v>0.005076518276</v>
      </c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/>
      <c r="S4289" s="8"/>
      <c r="T4289" s="8"/>
    </row>
    <row r="4290">
      <c r="A4290" s="2">
        <v>0.018072728</v>
      </c>
      <c r="B4290" s="5" t="str">
        <f t="shared" si="1"/>
        <v>0.003503825059</v>
      </c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/>
      <c r="S4290" s="8"/>
      <c r="T4290" s="8"/>
    </row>
    <row r="4291">
      <c r="A4291" s="2">
        <v>0.050422042</v>
      </c>
      <c r="B4291" s="5" t="str">
        <f t="shared" si="1"/>
        <v>0.0007205897409</v>
      </c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/>
      <c r="S4291" s="8"/>
      <c r="T4291" s="8"/>
    </row>
    <row r="4292">
      <c r="A4292" s="2">
        <v>0.066662042</v>
      </c>
      <c r="B4292" s="5" t="str">
        <f t="shared" si="1"/>
        <v>0.0001124406307</v>
      </c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/>
      <c r="S4292" s="8"/>
      <c r="T4292" s="8"/>
    </row>
    <row r="4293">
      <c r="A4293" s="2">
        <v>3.20452E-4</v>
      </c>
      <c r="B4293" s="5" t="str">
        <f t="shared" si="1"/>
        <v>0.00592059345</v>
      </c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/>
      <c r="S4293" s="8"/>
      <c r="T4293" s="8"/>
    </row>
    <row r="4294">
      <c r="A4294" s="2">
        <v>0.026834539</v>
      </c>
      <c r="B4294" s="5" t="str">
        <f t="shared" si="1"/>
        <v>0.00254331659</v>
      </c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/>
      <c r="S4294" s="8"/>
      <c r="T4294" s="8"/>
    </row>
    <row r="4295">
      <c r="A4295" s="2">
        <v>0.016167736</v>
      </c>
      <c r="B4295" s="5" t="str">
        <f t="shared" si="1"/>
        <v>0.003732978881</v>
      </c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/>
      <c r="S4295" s="8"/>
      <c r="T4295" s="8"/>
    </row>
    <row r="4296">
      <c r="A4296" s="2">
        <v>0.085005218</v>
      </c>
      <c r="B4296" s="5" t="str">
        <f t="shared" si="1"/>
        <v>0.00005989789981</v>
      </c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/>
      <c r="S4296" s="8"/>
      <c r="T4296" s="8"/>
    </row>
    <row r="4297">
      <c r="A4297" s="2">
        <v>0.121697183</v>
      </c>
      <c r="B4297" s="5" t="str">
        <f t="shared" si="1"/>
        <v>0.001974143827</v>
      </c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/>
      <c r="S4297" s="8"/>
      <c r="T4297" s="8"/>
    </row>
    <row r="4298">
      <c r="A4298" s="2">
        <v>0.117654193</v>
      </c>
      <c r="B4298" s="5" t="str">
        <f t="shared" si="1"/>
        <v>0.001631218682</v>
      </c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/>
      <c r="S4298" s="8"/>
      <c r="T4298" s="8"/>
    </row>
    <row r="4299">
      <c r="A4299" s="2">
        <v>5.54744E-4</v>
      </c>
      <c r="B4299" s="5" t="str">
        <f t="shared" si="1"/>
        <v>0.005884592963</v>
      </c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/>
      <c r="S4299" s="8"/>
      <c r="T4299" s="8"/>
    </row>
    <row r="4300">
      <c r="A4300" s="2">
        <v>4.52402E-4</v>
      </c>
      <c r="B4300" s="5" t="str">
        <f t="shared" si="1"/>
        <v>0.005900304972</v>
      </c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/>
      <c r="S4300" s="8"/>
      <c r="T4300" s="8"/>
    </row>
    <row r="4301">
      <c r="A4301" s="2">
        <v>3.26E-5</v>
      </c>
      <c r="B4301" s="5" t="str">
        <f t="shared" si="1"/>
        <v>0.00596497408</v>
      </c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/>
      <c r="S4301" s="8"/>
      <c r="T4301" s="8"/>
    </row>
    <row r="4302">
      <c r="A4302" s="2">
        <v>0.151518479</v>
      </c>
      <c r="B4302" s="5" t="str">
        <f t="shared" si="1"/>
        <v>0.005513453708</v>
      </c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/>
      <c r="S4302" s="8"/>
      <c r="T4302" s="8"/>
    </row>
    <row r="4303">
      <c r="A4303" s="2">
        <v>0.076314592</v>
      </c>
      <c r="B4303" s="5" t="str">
        <f t="shared" si="1"/>
        <v>0.000000904881609</v>
      </c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/>
      <c r="S4303" s="8"/>
      <c r="T4303" s="8"/>
    </row>
    <row r="4304">
      <c r="A4304" s="2">
        <v>0.018005918</v>
      </c>
      <c r="B4304" s="5" t="str">
        <f t="shared" si="1"/>
        <v>0.003511738907</v>
      </c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/>
      <c r="S4304" s="8"/>
      <c r="T4304" s="8"/>
    </row>
    <row r="4305">
      <c r="A4305" s="2">
        <v>0.116334493</v>
      </c>
      <c r="B4305" s="5" t="str">
        <f t="shared" si="1"/>
        <v>0.001526359284</v>
      </c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/>
      <c r="S4305" s="8"/>
      <c r="T4305" s="8"/>
    </row>
    <row r="4306">
      <c r="A4306" s="2">
        <v>0.016086884</v>
      </c>
      <c r="B4306" s="5" t="str">
        <f t="shared" si="1"/>
        <v>0.003742865227</v>
      </c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/>
      <c r="S4306" s="8"/>
      <c r="T4306" s="8"/>
    </row>
    <row r="4307">
      <c r="A4307" s="2">
        <v>0.020400184</v>
      </c>
      <c r="B4307" s="5" t="str">
        <f t="shared" si="1"/>
        <v>0.003233703361</v>
      </c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/>
      <c r="S4307" s="8"/>
      <c r="T4307" s="8"/>
    </row>
    <row r="4308">
      <c r="A4308" s="2">
        <v>0.192292183</v>
      </c>
      <c r="B4308" s="5" t="str">
        <f t="shared" si="1"/>
        <v>0.01323105851</v>
      </c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/>
      <c r="S4308" s="8"/>
      <c r="T4308" s="8"/>
    </row>
    <row r="4309">
      <c r="A4309" s="2">
        <v>0.060655233</v>
      </c>
      <c r="B4309" s="5" t="str">
        <f t="shared" si="1"/>
        <v>0.0002759124195</v>
      </c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/>
      <c r="S4309" s="8"/>
      <c r="T4309" s="8"/>
    </row>
    <row r="4310">
      <c r="A4310" s="2">
        <v>0.082275887</v>
      </c>
      <c r="B4310" s="5" t="str">
        <f t="shared" si="1"/>
        <v>0.00002510052432</v>
      </c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/>
      <c r="S4310" s="8"/>
      <c r="T4310" s="8"/>
    </row>
    <row r="4311">
      <c r="A4311" s="2">
        <v>0.011668658</v>
      </c>
      <c r="B4311" s="5" t="str">
        <f t="shared" si="1"/>
        <v>0.004302990897</v>
      </c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/>
      <c r="S4311" s="8"/>
      <c r="T4311" s="8"/>
    </row>
    <row r="4312">
      <c r="A4312" s="2">
        <v>0.017159936</v>
      </c>
      <c r="B4312" s="5" t="str">
        <f t="shared" si="1"/>
        <v>0.003612720255</v>
      </c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/>
      <c r="S4312" s="8"/>
      <c r="T4312" s="8"/>
    </row>
    <row r="4313">
      <c r="A4313" s="2">
        <v>0.02680373</v>
      </c>
      <c r="B4313" s="5" t="str">
        <f t="shared" si="1"/>
        <v>0.002546425015</v>
      </c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/>
      <c r="S4313" s="8"/>
      <c r="T4313" s="8"/>
    </row>
    <row r="4314">
      <c r="A4314" s="2">
        <v>0.566294889</v>
      </c>
      <c r="B4314" s="5" t="str">
        <f t="shared" si="1"/>
        <v>0.2391494062</v>
      </c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/>
      <c r="S4314" s="8"/>
      <c r="T4314" s="8"/>
    </row>
    <row r="4315">
      <c r="A4315" s="2">
        <v>0.229200599</v>
      </c>
      <c r="B4315" s="5" t="str">
        <f t="shared" si="1"/>
        <v>0.02308416958</v>
      </c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/>
      <c r="S4315" s="8"/>
      <c r="T4315" s="8"/>
    </row>
    <row r="4316">
      <c r="A4316" s="2">
        <v>6.58E-5</v>
      </c>
      <c r="B4316" s="5" t="str">
        <f t="shared" si="1"/>
        <v>0.005959846894</v>
      </c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/>
      <c r="S4316" s="8"/>
      <c r="T4316" s="8"/>
    </row>
    <row r="4317">
      <c r="A4317" s="2">
        <v>2.39E-5</v>
      </c>
      <c r="B4317" s="5" t="str">
        <f t="shared" si="1"/>
        <v>0.005966318014</v>
      </c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/>
      <c r="S4317" s="8"/>
      <c r="T4317" s="8"/>
    </row>
    <row r="4318">
      <c r="A4318" s="2">
        <v>0.093572796</v>
      </c>
      <c r="B4318" s="5" t="str">
        <f t="shared" si="1"/>
        <v>0.0002659166622</v>
      </c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/>
      <c r="S4318" s="8"/>
      <c r="T4318" s="8"/>
    </row>
    <row r="4319">
      <c r="A4319" s="2">
        <v>6.59255E-4</v>
      </c>
      <c r="B4319" s="5" t="str">
        <f t="shared" si="1"/>
        <v>0.005868569578</v>
      </c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/>
      <c r="S4319" s="8"/>
      <c r="T4319" s="8"/>
    </row>
    <row r="4320">
      <c r="A4320" s="2">
        <v>0.297812179</v>
      </c>
      <c r="B4320" s="5" t="str">
        <f t="shared" si="1"/>
        <v>0.04864068559</v>
      </c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/>
      <c r="S4320" s="8"/>
      <c r="T4320" s="8"/>
    </row>
    <row r="4321">
      <c r="A4321" s="2">
        <v>0.113692393</v>
      </c>
      <c r="B4321" s="5" t="str">
        <f t="shared" si="1"/>
        <v>0.001326893425</v>
      </c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/>
      <c r="S4321" s="8"/>
      <c r="T4321" s="8"/>
    </row>
    <row r="4322">
      <c r="A4322" s="2">
        <v>0.038819213</v>
      </c>
      <c r="B4322" s="5" t="str">
        <f t="shared" si="1"/>
        <v>0.001478143485</v>
      </c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/>
      <c r="S4322" s="8"/>
      <c r="T4322" s="8"/>
    </row>
    <row r="4323">
      <c r="A4323" s="2">
        <v>0.147335704</v>
      </c>
      <c r="B4323" s="5" t="str">
        <f t="shared" si="1"/>
        <v>0.004909785189</v>
      </c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/>
      <c r="S4323" s="8"/>
      <c r="T4323" s="8"/>
    </row>
    <row r="4324">
      <c r="A4324" s="2">
        <v>0.001944838</v>
      </c>
      <c r="B4324" s="5" t="str">
        <f t="shared" si="1"/>
        <v>0.005673254043</v>
      </c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/>
      <c r="S4324" s="8"/>
      <c r="T4324" s="8"/>
    </row>
    <row r="4325">
      <c r="A4325" s="2">
        <v>0.047671747</v>
      </c>
      <c r="B4325" s="5" t="str">
        <f t="shared" si="1"/>
        <v>0.0008758106159</v>
      </c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/>
      <c r="S4325" s="8"/>
      <c r="T4325" s="8"/>
    </row>
    <row r="4326">
      <c r="A4326" s="2">
        <v>0.075655116</v>
      </c>
      <c r="B4326" s="5" t="str">
        <f t="shared" si="1"/>
        <v>0.000002594446792</v>
      </c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/>
      <c r="S4326" s="8"/>
      <c r="T4326" s="8"/>
    </row>
    <row r="4327">
      <c r="A4327" s="2">
        <v>0.005914803</v>
      </c>
      <c r="B4327" s="5" t="str">
        <f t="shared" si="1"/>
        <v>0.005090971145</v>
      </c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/>
      <c r="S4327" s="8"/>
      <c r="T4327" s="8"/>
    </row>
    <row r="4328">
      <c r="A4328" s="2">
        <v>0.005885928</v>
      </c>
      <c r="B4328" s="5" t="str">
        <f t="shared" si="1"/>
        <v>0.005095092501</v>
      </c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/>
      <c r="S4328" s="8"/>
      <c r="T4328" s="8"/>
    </row>
    <row r="4329">
      <c r="A4329" s="2">
        <v>0.253812014</v>
      </c>
      <c r="B4329" s="5" t="str">
        <f t="shared" si="1"/>
        <v>0.03116854991</v>
      </c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/>
      <c r="S4329" s="8"/>
      <c r="T4329" s="8"/>
    </row>
    <row r="4330">
      <c r="A4330" s="2">
        <v>0.191933515</v>
      </c>
      <c r="B4330" s="5" t="str">
        <f t="shared" si="1"/>
        <v>0.01314867462</v>
      </c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/>
      <c r="S4330" s="8"/>
      <c r="T4330" s="8"/>
    </row>
    <row r="4331">
      <c r="A4331" s="2">
        <v>0.00260669</v>
      </c>
      <c r="B4331" s="5" t="str">
        <f t="shared" si="1"/>
        <v>0.005573989373</v>
      </c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/>
      <c r="S4331" s="8"/>
      <c r="T4331" s="8"/>
    </row>
    <row r="4332">
      <c r="A4332" s="2">
        <v>0.040682278</v>
      </c>
      <c r="B4332" s="5" t="str">
        <f t="shared" si="1"/>
        <v>0.001338357349</v>
      </c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/>
      <c r="S4332" s="8"/>
      <c r="T4332" s="8"/>
    </row>
    <row r="4333">
      <c r="A4333" s="2">
        <v>3.2789E-4</v>
      </c>
      <c r="B4333" s="5" t="str">
        <f t="shared" si="1"/>
        <v>0.005919448866</v>
      </c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/>
      <c r="S4333" s="8"/>
      <c r="T4333" s="8"/>
    </row>
    <row r="4334">
      <c r="A4334" s="2">
        <v>0.025709593</v>
      </c>
      <c r="B4334" s="5" t="str">
        <f t="shared" si="1"/>
        <v>0.002658047084</v>
      </c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/>
      <c r="S4334" s="8"/>
      <c r="T4334" s="8"/>
    </row>
    <row r="4335">
      <c r="A4335" s="2">
        <v>0.064768641</v>
      </c>
      <c r="B4335" s="5" t="str">
        <f t="shared" si="1"/>
        <v>0.0001561800991</v>
      </c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/>
      <c r="S4335" s="8"/>
      <c r="T4335" s="8"/>
    </row>
    <row r="4336">
      <c r="A4336" s="2">
        <v>0.135540254</v>
      </c>
      <c r="B4336" s="5" t="str">
        <f t="shared" si="1"/>
        <v>0.003395906785</v>
      </c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/>
      <c r="S4336" s="8"/>
      <c r="T4336" s="8"/>
    </row>
    <row r="4337">
      <c r="A4337" s="2">
        <v>0.001851076</v>
      </c>
      <c r="B4337" s="5" t="str">
        <f t="shared" si="1"/>
        <v>0.005687387331</v>
      </c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/>
      <c r="S4337" s="8"/>
      <c r="T4337" s="8"/>
    </row>
    <row r="4338">
      <c r="A4338" s="2">
        <v>0.084796129</v>
      </c>
      <c r="B4338" s="5" t="str">
        <f t="shared" si="1"/>
        <v>0.00005670518235</v>
      </c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/>
      <c r="S4338" s="8"/>
      <c r="T4338" s="8"/>
    </row>
    <row r="4339">
      <c r="A4339" s="2">
        <v>0.005742456</v>
      </c>
      <c r="B4339" s="5" t="str">
        <f t="shared" si="1"/>
        <v>0.005115595124</v>
      </c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/>
      <c r="S4339" s="8"/>
      <c r="T4339" s="8"/>
    </row>
    <row r="4340">
      <c r="A4340" s="2">
        <v>7.39E-5</v>
      </c>
      <c r="B4340" s="5" t="str">
        <f t="shared" si="1"/>
        <v>0.005958596319</v>
      </c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/>
      <c r="S4340" s="8"/>
      <c r="T4340" s="8"/>
    </row>
    <row r="4341">
      <c r="A4341" s="2">
        <v>0.004018562</v>
      </c>
      <c r="B4341" s="5" t="str">
        <f t="shared" si="1"/>
        <v>0.005365164416</v>
      </c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/>
      <c r="S4341" s="8"/>
      <c r="T4341" s="8"/>
    </row>
    <row r="4342">
      <c r="A4342" s="2">
        <v>0.229893673</v>
      </c>
      <c r="B4342" s="5" t="str">
        <f t="shared" si="1"/>
        <v>0.02329525399</v>
      </c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/>
      <c r="S4342" s="8"/>
      <c r="T4342" s="8"/>
    </row>
    <row r="4343">
      <c r="A4343" s="2">
        <v>0.008071812</v>
      </c>
      <c r="B4343" s="5" t="str">
        <f t="shared" si="1"/>
        <v>0.004787814155</v>
      </c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/>
      <c r="S4343" s="8"/>
      <c r="T4343" s="8"/>
    </row>
    <row r="4344">
      <c r="A4344" s="2">
        <v>0.016740957</v>
      </c>
      <c r="B4344" s="5" t="str">
        <f t="shared" si="1"/>
        <v>0.003663262025</v>
      </c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/>
      <c r="S4344" s="8"/>
      <c r="T4344" s="8"/>
    </row>
    <row r="4345">
      <c r="A4345" s="2">
        <v>0.162118956</v>
      </c>
      <c r="B4345" s="5" t="str">
        <f t="shared" si="1"/>
        <v>0.007200050505</v>
      </c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/>
      <c r="S4345" s="8"/>
      <c r="T4345" s="8"/>
    </row>
    <row r="4346">
      <c r="A4346" s="2">
        <v>9.46619E-4</v>
      </c>
      <c r="B4346" s="5" t="str">
        <f t="shared" si="1"/>
        <v>0.005824624204</v>
      </c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/>
      <c r="S4346" s="8"/>
      <c r="T4346" s="8"/>
    </row>
    <row r="4347">
      <c r="A4347" s="2">
        <v>0.048941542</v>
      </c>
      <c r="B4347" s="5" t="str">
        <f t="shared" si="1"/>
        <v>0.0008022661208</v>
      </c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/>
      <c r="S4347" s="8"/>
      <c r="T4347" s="8"/>
    </row>
    <row r="4348">
      <c r="A4348" s="2">
        <v>0.047177168</v>
      </c>
      <c r="B4348" s="5" t="str">
        <f t="shared" si="1"/>
        <v>0.0009053284627</v>
      </c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/>
      <c r="S4348" s="8"/>
      <c r="T4348" s="8"/>
    </row>
    <row r="4349">
      <c r="A4349" s="2">
        <v>0.001475926</v>
      </c>
      <c r="B4349" s="5" t="str">
        <f t="shared" si="1"/>
        <v>0.005744111769</v>
      </c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/>
      <c r="S4349" s="8"/>
      <c r="T4349" s="8"/>
    </row>
    <row r="4350">
      <c r="A4350" s="2">
        <v>0.046508002</v>
      </c>
      <c r="B4350" s="5" t="str">
        <f t="shared" si="1"/>
        <v>0.0009460448846</v>
      </c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/>
      <c r="S4350" s="8"/>
      <c r="T4350" s="8"/>
    </row>
    <row r="4351">
      <c r="A4351" s="2">
        <v>0.003684578</v>
      </c>
      <c r="B4351" s="5" t="str">
        <f t="shared" si="1"/>
        <v>0.005414202802</v>
      </c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/>
      <c r="S4351" s="8"/>
      <c r="T4351" s="8"/>
    </row>
    <row r="4352">
      <c r="A4352" s="2">
        <v>0.074995153</v>
      </c>
      <c r="B4352" s="5" t="str">
        <f t="shared" si="1"/>
        <v>0.000005156040581</v>
      </c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/>
      <c r="S4352" s="8"/>
      <c r="T4352" s="8"/>
    </row>
    <row r="4353">
      <c r="A4353" s="2">
        <v>0.043482946</v>
      </c>
      <c r="B4353" s="5" t="str">
        <f t="shared" si="1"/>
        <v>0.001141284241</v>
      </c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/>
      <c r="S4353" s="8"/>
      <c r="T4353" s="8"/>
    </row>
    <row r="4354">
      <c r="A4354" s="2">
        <v>0.008550118</v>
      </c>
      <c r="B4354" s="5" t="str">
        <f t="shared" si="1"/>
        <v>0.004721851089</v>
      </c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/>
      <c r="S4354" s="8"/>
      <c r="T4354" s="8"/>
    </row>
    <row r="4355">
      <c r="A4355" s="2">
        <v>0.080826503</v>
      </c>
      <c r="B4355" s="5" t="str">
        <f t="shared" si="1"/>
        <v>0.00001267828787</v>
      </c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/>
      <c r="S4355" s="8"/>
      <c r="T4355" s="8"/>
    </row>
    <row r="4356">
      <c r="A4356" s="2">
        <v>0.002067257</v>
      </c>
      <c r="B4356" s="5" t="str">
        <f t="shared" si="1"/>
        <v>0.005654827585</v>
      </c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/>
      <c r="S4356" s="8"/>
      <c r="T4356" s="8"/>
    </row>
    <row r="4357">
      <c r="A4357" s="2">
        <v>9.01121E-4</v>
      </c>
      <c r="B4357" s="5" t="str">
        <f t="shared" si="1"/>
        <v>0.005831571019</v>
      </c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/>
      <c r="S4357" s="8"/>
      <c r="T4357" s="8"/>
    </row>
    <row r="4358">
      <c r="A4358" s="2">
        <v>0.194436275</v>
      </c>
      <c r="B4358" s="5" t="str">
        <f t="shared" si="1"/>
        <v>0.01372890975</v>
      </c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/>
      <c r="S4358" s="8"/>
      <c r="T4358" s="8"/>
    </row>
    <row r="4359">
      <c r="A4359" s="2">
        <v>0.32715146</v>
      </c>
      <c r="B4359" s="5" t="str">
        <f t="shared" si="1"/>
        <v>0.06244282076</v>
      </c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/>
      <c r="S4359" s="8"/>
      <c r="T4359" s="8"/>
    </row>
    <row r="4360">
      <c r="A4360" s="2">
        <v>0.005269146</v>
      </c>
      <c r="B4360" s="5" t="str">
        <f t="shared" si="1"/>
        <v>0.005183524617</v>
      </c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/>
      <c r="S4360" s="8"/>
      <c r="T4360" s="8"/>
    </row>
    <row r="4361">
      <c r="A4361" s="2">
        <v>0.231989045</v>
      </c>
      <c r="B4361" s="5" t="str">
        <f t="shared" si="1"/>
        <v>0.02393926873</v>
      </c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/>
      <c r="S4361" s="8"/>
      <c r="T4361" s="8"/>
    </row>
    <row r="4362">
      <c r="A4362" s="2">
        <v>0.010510907</v>
      </c>
      <c r="B4362" s="5" t="str">
        <f t="shared" si="1"/>
        <v>0.004456221701</v>
      </c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/>
      <c r="S4362" s="8"/>
      <c r="T4362" s="8"/>
    </row>
    <row r="4363">
      <c r="A4363" s="2">
        <v>0.586776941</v>
      </c>
      <c r="B4363" s="5" t="str">
        <f t="shared" si="1"/>
        <v>0.2596015573</v>
      </c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/>
      <c r="S4363" s="8"/>
      <c r="T4363" s="8"/>
    </row>
    <row r="4364">
      <c r="A4364" s="2">
        <v>0.003571903</v>
      </c>
      <c r="B4364" s="5" t="str">
        <f t="shared" si="1"/>
        <v>0.005430797036</v>
      </c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/>
      <c r="S4364" s="8"/>
      <c r="T4364" s="8"/>
    </row>
    <row r="4365">
      <c r="A4365" s="2">
        <v>0.064037225</v>
      </c>
      <c r="B4365" s="5" t="str">
        <f t="shared" si="1"/>
        <v>0.0001749963779</v>
      </c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/>
      <c r="S4365" s="8"/>
      <c r="T4365" s="8"/>
    </row>
    <row r="4366">
      <c r="A4366" s="2">
        <v>0.221607606</v>
      </c>
      <c r="B4366" s="5" t="str">
        <f t="shared" si="1"/>
        <v>0.02083454407</v>
      </c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/>
      <c r="S4366" s="8"/>
      <c r="T4366" s="8"/>
    </row>
    <row r="4367">
      <c r="A4367" s="2">
        <v>0.05853964</v>
      </c>
      <c r="B4367" s="5" t="str">
        <f t="shared" si="1"/>
        <v>0.0003506707407</v>
      </c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/>
      <c r="S4367" s="8"/>
      <c r="T4367" s="8"/>
    </row>
    <row r="4368">
      <c r="A4368" s="2">
        <v>0.108842812</v>
      </c>
      <c r="B4368" s="5" t="str">
        <f t="shared" si="1"/>
        <v>0.0009971048669</v>
      </c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/>
      <c r="S4368" s="8"/>
      <c r="T4368" s="8"/>
    </row>
    <row r="4369">
      <c r="A4369" s="2">
        <v>0.541800409</v>
      </c>
      <c r="B4369" s="5" t="str">
        <f t="shared" si="1"/>
        <v>0.2157923615</v>
      </c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/>
      <c r="S4369" s="8"/>
      <c r="T4369" s="8"/>
    </row>
    <row r="4370">
      <c r="A4370" s="2">
        <v>2.30222E-4</v>
      </c>
      <c r="B4370" s="5" t="str">
        <f t="shared" si="1"/>
        <v>0.005934487157</v>
      </c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/>
      <c r="S4370" s="8"/>
      <c r="T4370" s="8"/>
    </row>
    <row r="4371">
      <c r="A4371" s="2">
        <v>0.084413415</v>
      </c>
      <c r="B4371" s="5" t="str">
        <f t="shared" si="1"/>
        <v>0.00005108776187</v>
      </c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/>
      <c r="S4371" s="8"/>
      <c r="T4371" s="8"/>
    </row>
    <row r="4372">
      <c r="A4372" s="2">
        <v>0.049565121</v>
      </c>
      <c r="B4372" s="5" t="str">
        <f t="shared" si="1"/>
        <v>0.0007673300909</v>
      </c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/>
      <c r="S4372" s="8"/>
      <c r="T4372" s="8"/>
    </row>
    <row r="4373">
      <c r="A4373" s="2">
        <v>0.7782286</v>
      </c>
      <c r="B4373" s="5" t="str">
        <f t="shared" si="1"/>
        <v>0.4913487844</v>
      </c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/>
      <c r="S4373" s="8"/>
      <c r="T4373" s="8"/>
    </row>
    <row r="4374">
      <c r="A4374" s="2">
        <v>0.008581732</v>
      </c>
      <c r="B4374" s="5" t="str">
        <f t="shared" si="1"/>
        <v>0.004717507331</v>
      </c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/>
      <c r="S4374" s="8"/>
      <c r="T4374" s="8"/>
    </row>
    <row r="4375">
      <c r="A4375" s="2">
        <v>0.363874597</v>
      </c>
      <c r="B4375" s="5" t="str">
        <f t="shared" si="1"/>
        <v>0.08214457692</v>
      </c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/>
      <c r="S4375" s="8"/>
      <c r="T4375" s="8"/>
    </row>
    <row r="4376">
      <c r="A4376" s="2">
        <v>0.002637635</v>
      </c>
      <c r="B4376" s="5" t="str">
        <f t="shared" si="1"/>
        <v>0.005569369676</v>
      </c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/>
      <c r="S4376" s="8"/>
      <c r="T4376" s="8"/>
    </row>
    <row r="4377">
      <c r="A4377" s="2">
        <v>0.034892624</v>
      </c>
      <c r="B4377" s="5" t="str">
        <f t="shared" si="1"/>
        <v>0.001795489828</v>
      </c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/>
      <c r="S4377" s="8"/>
      <c r="T4377" s="8"/>
    </row>
    <row r="4378">
      <c r="A4378" s="2">
        <v>0.008826321</v>
      </c>
      <c r="B4378" s="5" t="str">
        <f t="shared" si="1"/>
        <v>0.004683968398</v>
      </c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/>
      <c r="S4378" s="8"/>
      <c r="T4378" s="8"/>
    </row>
    <row r="4379">
      <c r="A4379" s="2">
        <v>0.136716315</v>
      </c>
      <c r="B4379" s="5" t="str">
        <f t="shared" si="1"/>
        <v>0.003534358425</v>
      </c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/>
      <c r="S4379" s="8"/>
      <c r="T4379" s="8"/>
    </row>
    <row r="4380">
      <c r="A4380" s="2">
        <v>0.184214758</v>
      </c>
      <c r="B4380" s="5" t="str">
        <f t="shared" si="1"/>
        <v>0.01143807007</v>
      </c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/>
      <c r="S4380" s="8"/>
      <c r="T4380" s="8"/>
    </row>
    <row r="4381">
      <c r="A4381" s="2">
        <v>0.070920457</v>
      </c>
      <c r="B4381" s="5" t="str">
        <f t="shared" si="1"/>
        <v>0.00004026394446</v>
      </c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/>
      <c r="S4381" s="8"/>
      <c r="T4381" s="8"/>
    </row>
    <row r="4382">
      <c r="A4382" s="2">
        <v>0.013988713</v>
      </c>
      <c r="B4382" s="5" t="str">
        <f t="shared" si="1"/>
        <v>0.00400399539</v>
      </c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/>
      <c r="S4382" s="8"/>
      <c r="T4382" s="8"/>
    </row>
    <row r="4383">
      <c r="A4383" s="2">
        <v>0.066287271</v>
      </c>
      <c r="B4383" s="5" t="str">
        <f t="shared" si="1"/>
        <v>0.0001205290794</v>
      </c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/>
      <c r="S4383" s="8"/>
      <c r="T4383" s="8"/>
    </row>
    <row r="4384">
      <c r="A4384" s="2">
        <v>0.004021184</v>
      </c>
      <c r="B4384" s="5" t="str">
        <f t="shared" si="1"/>
        <v>0.005364780314</v>
      </c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</row>
    <row r="4385">
      <c r="A4385" s="2">
        <v>0.003646493</v>
      </c>
      <c r="B4385" s="5" t="str">
        <f t="shared" si="1"/>
        <v>0.005419808938</v>
      </c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/>
      <c r="S4385" s="8"/>
      <c r="T4385" s="8"/>
    </row>
    <row r="4386">
      <c r="A4386" s="2">
        <v>0.385583577</v>
      </c>
      <c r="B4386" s="5" t="str">
        <f t="shared" si="1"/>
        <v>0.09505982408</v>
      </c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/>
      <c r="S4386" s="8"/>
      <c r="T4386" s="8"/>
    </row>
    <row r="4387">
      <c r="A4387" s="2">
        <v>0.0991608</v>
      </c>
      <c r="B4387" s="5" t="str">
        <f t="shared" si="1"/>
        <v>0.0004793890697</v>
      </c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/>
      <c r="S4387" s="8"/>
      <c r="T4387" s="8"/>
    </row>
    <row r="4388">
      <c r="A4388" s="2">
        <v>7.02E-5</v>
      </c>
      <c r="B4388" s="5" t="str">
        <f t="shared" si="1"/>
        <v>0.005959167553</v>
      </c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/>
      <c r="S4388" s="8"/>
      <c r="T4388" s="8"/>
    </row>
    <row r="4389">
      <c r="A4389" s="2">
        <v>0.020893881</v>
      </c>
      <c r="B4389" s="5" t="str">
        <f t="shared" si="1"/>
        <v>0.003177798286</v>
      </c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/>
      <c r="S4389" s="8"/>
      <c r="T4389" s="8"/>
    </row>
    <row r="4390">
      <c r="A4390" s="2">
        <v>0.359353762</v>
      </c>
      <c r="B4390" s="5" t="str">
        <f t="shared" si="1"/>
        <v>0.07957359311</v>
      </c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/>
      <c r="S4390" s="8"/>
      <c r="T4390" s="8"/>
    </row>
    <row r="4391">
      <c r="A4391" s="2">
        <v>0.058189401</v>
      </c>
      <c r="B4391" s="5" t="str">
        <f t="shared" si="1"/>
        <v>0.0003639107024</v>
      </c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/>
      <c r="S4391" s="8"/>
      <c r="T4391" s="8"/>
    </row>
    <row r="4392">
      <c r="A4392" s="2">
        <v>0.339968334</v>
      </c>
      <c r="B4392" s="5" t="str">
        <f t="shared" si="1"/>
        <v>0.06901259791</v>
      </c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/>
      <c r="S4392" s="8"/>
      <c r="T4392" s="8"/>
    </row>
    <row r="4393">
      <c r="A4393" s="2">
        <v>0.013543191</v>
      </c>
      <c r="B4393" s="5" t="str">
        <f t="shared" si="1"/>
        <v>0.004060576589</v>
      </c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/>
      <c r="S4393" s="8"/>
      <c r="T4393" s="8"/>
    </row>
    <row r="4394">
      <c r="A4394" s="2">
        <v>0.078739587</v>
      </c>
      <c r="B4394" s="5" t="str">
        <f t="shared" si="1"/>
        <v>0.000002171916507</v>
      </c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/>
      <c r="S4394" s="8"/>
      <c r="T4394" s="8"/>
    </row>
    <row r="4395">
      <c r="A4395" s="2">
        <v>0.007301891</v>
      </c>
      <c r="B4395" s="5" t="str">
        <f t="shared" si="1"/>
        <v>0.004894954811</v>
      </c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/>
      <c r="S4395" s="8"/>
      <c r="T4395" s="8"/>
    </row>
    <row r="4396">
      <c r="A4396" s="2">
        <v>2.42E-5</v>
      </c>
      <c r="B4396" s="5" t="str">
        <f t="shared" si="1"/>
        <v>0.005966271669</v>
      </c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/>
      <c r="S4396" s="8"/>
      <c r="T4396" s="8"/>
    </row>
    <row r="4397">
      <c r="A4397" s="2">
        <v>0.079158622</v>
      </c>
      <c r="B4397" s="5" t="str">
        <f t="shared" si="1"/>
        <v>0.000003582606087</v>
      </c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/>
      <c r="S4397" s="8"/>
      <c r="T4397" s="8"/>
    </row>
    <row r="4398">
      <c r="A4398" s="2">
        <v>0.091670306</v>
      </c>
      <c r="B4398" s="5" t="str">
        <f t="shared" si="1"/>
        <v>0.0002074885067</v>
      </c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/>
      <c r="S4398" s="8"/>
      <c r="T4398" s="8"/>
    </row>
    <row r="4399">
      <c r="A4399" s="2">
        <v>0.247978506</v>
      </c>
      <c r="B4399" s="5" t="str">
        <f t="shared" si="1"/>
        <v>0.02914281274</v>
      </c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/>
      <c r="S4399" s="8"/>
      <c r="T4399" s="8"/>
    </row>
    <row r="4400">
      <c r="A4400" s="2">
        <v>0.047015151</v>
      </c>
      <c r="B4400" s="5" t="str">
        <f t="shared" si="1"/>
        <v>0.0009151044665</v>
      </c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/>
      <c r="S4400" s="8"/>
      <c r="T4400" s="8"/>
    </row>
    <row r="4401">
      <c r="A4401" s="2">
        <v>0.184815339</v>
      </c>
      <c r="B4401" s="5" t="str">
        <f t="shared" si="1"/>
        <v>0.01156689373</v>
      </c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/>
      <c r="S4401" s="8"/>
      <c r="T4401" s="8"/>
    </row>
    <row r="4402">
      <c r="A4402" s="2">
        <v>0.005049709</v>
      </c>
      <c r="B4402" s="5" t="str">
        <f t="shared" si="1"/>
        <v>0.005215170249</v>
      </c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/>
      <c r="S4402" s="8"/>
      <c r="T4402" s="8"/>
    </row>
    <row r="4403">
      <c r="A4403" s="2">
        <v>0.056570806</v>
      </c>
      <c r="B4403" s="5" t="str">
        <f t="shared" si="1"/>
        <v>0.0004282846248</v>
      </c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/>
      <c r="S4403" s="8"/>
      <c r="T4403" s="8"/>
    </row>
    <row r="4404">
      <c r="A4404" s="2">
        <v>5.55011E-4</v>
      </c>
      <c r="B4404" s="5" t="str">
        <f t="shared" si="1"/>
        <v>0.005884552</v>
      </c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/>
      <c r="S4404" s="8"/>
      <c r="T4404" s="8"/>
    </row>
    <row r="4405">
      <c r="A4405" s="2">
        <v>0.027944239</v>
      </c>
      <c r="B4405" s="5" t="str">
        <f t="shared" si="1"/>
        <v>0.002432620784</v>
      </c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/>
      <c r="S4405" s="8"/>
      <c r="T4405" s="8"/>
    </row>
    <row r="4406">
      <c r="A4406" s="2">
        <v>0.137498468</v>
      </c>
      <c r="B4406" s="5" t="str">
        <f t="shared" si="1"/>
        <v>0.003627968915</v>
      </c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/>
      <c r="S4406" s="8"/>
      <c r="T4406" s="8"/>
    </row>
    <row r="4407">
      <c r="A4407" s="2">
        <v>0.081609953</v>
      </c>
      <c r="B4407" s="5" t="str">
        <f t="shared" si="1"/>
        <v>0.00001887127733</v>
      </c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/>
      <c r="S4407" s="8"/>
      <c r="T4407" s="8"/>
    </row>
    <row r="4408">
      <c r="A4408" s="2">
        <v>0.002479864</v>
      </c>
      <c r="B4408" s="5" t="str">
        <f t="shared" si="1"/>
        <v>0.005592942902</v>
      </c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/>
      <c r="S4408" s="8"/>
      <c r="T4408" s="8"/>
    </row>
    <row r="4409">
      <c r="A4409" s="2">
        <v>0.01549893</v>
      </c>
      <c r="B4409" s="5" t="str">
        <f t="shared" si="1"/>
        <v>0.003815151746</v>
      </c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/>
      <c r="S4409" s="8"/>
      <c r="T4409" s="8"/>
    </row>
    <row r="4410">
      <c r="A4410" s="2">
        <v>0.071549593</v>
      </c>
      <c r="B4410" s="5" t="str">
        <f t="shared" si="1"/>
        <v>0.00003267553296</v>
      </c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/>
      <c r="S4410" s="8"/>
      <c r="T4410" s="8"/>
    </row>
    <row r="4411">
      <c r="A4411" s="2">
        <v>0.0395406</v>
      </c>
      <c r="B4411" s="5" t="str">
        <f t="shared" si="1"/>
        <v>0.001423194084</v>
      </c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/>
      <c r="S4411" s="8"/>
      <c r="T4411" s="8"/>
    </row>
    <row r="4412">
      <c r="A4412" s="2">
        <v>0.080967757</v>
      </c>
      <c r="B4412" s="5" t="str">
        <f t="shared" si="1"/>
        <v>0.00001370415503</v>
      </c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/>
      <c r="S4412" s="8"/>
      <c r="T4412" s="8"/>
    </row>
    <row r="4413">
      <c r="A4413" s="2">
        <v>0.001618771</v>
      </c>
      <c r="B4413" s="5" t="str">
        <f t="shared" si="1"/>
        <v>0.005722479752</v>
      </c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/>
      <c r="S4413" s="8"/>
      <c r="T4413" s="8"/>
    </row>
    <row r="4414">
      <c r="A4414" s="2">
        <v>0.067361196</v>
      </c>
      <c r="B4414" s="5" t="str">
        <f t="shared" si="1"/>
        <v>0.00009810206493</v>
      </c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/>
      <c r="S4414" s="8"/>
      <c r="T4414" s="8"/>
    </row>
    <row r="4415">
      <c r="A4415" s="2">
        <v>0.13278424</v>
      </c>
      <c r="B4415" s="5" t="str">
        <f t="shared" si="1"/>
        <v>0.003082292222</v>
      </c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/>
      <c r="S4415" s="8"/>
      <c r="T4415" s="8"/>
    </row>
    <row r="4416">
      <c r="A4416" s="2">
        <v>0.042931197</v>
      </c>
      <c r="B4416" s="5" t="str">
        <f t="shared" si="1"/>
        <v>0.001178868029</v>
      </c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/>
      <c r="S4416" s="8"/>
      <c r="T4416" s="8"/>
    </row>
    <row r="4417">
      <c r="A4417" s="2">
        <v>0.011150949</v>
      </c>
      <c r="B4417" s="5" t="str">
        <f t="shared" si="1"/>
        <v>0.004371179427</v>
      </c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/>
      <c r="S4417" s="8"/>
      <c r="T4417" s="8"/>
    </row>
    <row r="4418">
      <c r="A4418" s="2">
        <v>2.80237E-4</v>
      </c>
      <c r="B4418" s="5" t="str">
        <f t="shared" si="1"/>
        <v>0.005926783786</v>
      </c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/>
      <c r="S4418" s="8"/>
      <c r="T4418" s="8"/>
    </row>
    <row r="4419">
      <c r="A4419" s="2">
        <v>0.091931345</v>
      </c>
      <c r="B4419" s="5" t="str">
        <f t="shared" si="1"/>
        <v>0.0002150769004</v>
      </c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/>
      <c r="S4419" s="8"/>
      <c r="T4419" s="8"/>
    </row>
    <row r="4420">
      <c r="A4420" s="2">
        <v>0.247437</v>
      </c>
      <c r="B4420" s="5" t="str">
        <f t="shared" si="1"/>
        <v>0.02895822211</v>
      </c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/>
      <c r="S4420" s="8"/>
      <c r="T4420" s="8"/>
    </row>
    <row r="4421">
      <c r="A4421" s="2">
        <v>0.126397218</v>
      </c>
      <c r="B4421" s="5" t="str">
        <f t="shared" si="1"/>
        <v>0.002413891847</v>
      </c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/>
      <c r="S4421" s="8"/>
      <c r="T4421" s="8"/>
    </row>
    <row r="4422">
      <c r="A4422" s="2">
        <v>0.00251918</v>
      </c>
      <c r="B4422" s="5" t="str">
        <f t="shared" si="1"/>
        <v>0.005587063877</v>
      </c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/>
      <c r="S4422" s="8"/>
      <c r="T4422" s="8"/>
    </row>
    <row r="4423">
      <c r="A4423" s="2">
        <v>0.083461321</v>
      </c>
      <c r="B4423" s="5" t="str">
        <f t="shared" si="1"/>
        <v>0.00003838392717</v>
      </c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/>
      <c r="S4423" s="8"/>
      <c r="T4423" s="8"/>
    </row>
    <row r="4424">
      <c r="A4424" s="2">
        <v>9.07E-5</v>
      </c>
      <c r="B4424" s="5" t="str">
        <f t="shared" si="1"/>
        <v>0.005956002952</v>
      </c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/>
      <c r="S4424" s="8"/>
      <c r="T4424" s="8"/>
    </row>
    <row r="4425">
      <c r="A4425" s="2">
        <v>0.063359667</v>
      </c>
      <c r="B4425" s="5" t="str">
        <f t="shared" si="1"/>
        <v>0.0001933817769</v>
      </c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/>
      <c r="S4425" s="8"/>
      <c r="T4425" s="8"/>
    </row>
    <row r="4426">
      <c r="A4426" s="2">
        <v>0.123332082</v>
      </c>
      <c r="B4426" s="5" t="str">
        <f t="shared" si="1"/>
        <v>0.002122098223</v>
      </c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/>
      <c r="S4426" s="8"/>
      <c r="T4426" s="8"/>
    </row>
    <row r="4427">
      <c r="A4427" s="2">
        <v>0.365801027</v>
      </c>
      <c r="B4427" s="5" t="str">
        <f t="shared" si="1"/>
        <v>0.08325255145</v>
      </c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/>
      <c r="S4427" s="8"/>
      <c r="T4427" s="8"/>
    </row>
    <row r="4428">
      <c r="A4428" s="2">
        <v>0.019094863</v>
      </c>
      <c r="B4428" s="5" t="str">
        <f t="shared" si="1"/>
        <v>0.003383863106</v>
      </c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/>
      <c r="S4428" s="8"/>
      <c r="T4428" s="8"/>
    </row>
    <row r="4429">
      <c r="A4429" s="2">
        <v>0.416685708</v>
      </c>
      <c r="B4429" s="5" t="str">
        <f t="shared" si="1"/>
        <v>0.1152058436</v>
      </c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/>
      <c r="S4429" s="8"/>
      <c r="T4429" s="8"/>
    </row>
    <row r="4430">
      <c r="A4430" s="2">
        <v>0.043386758</v>
      </c>
      <c r="B4430" s="5" t="str">
        <f t="shared" si="1"/>
        <v>0.001147792512</v>
      </c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/>
      <c r="S4430" s="8"/>
      <c r="T4430" s="8"/>
    </row>
    <row r="4431">
      <c r="A4431" s="2">
        <v>0.176902897</v>
      </c>
      <c r="B4431" s="5" t="str">
        <f t="shared" si="1"/>
        <v>0.0099275422</v>
      </c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/>
      <c r="S4431" s="8"/>
      <c r="T4431" s="8"/>
    </row>
    <row r="4432">
      <c r="A4432" s="2">
        <v>0.012627247</v>
      </c>
      <c r="B4432" s="5" t="str">
        <f t="shared" si="1"/>
        <v>0.004178148306</v>
      </c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/>
      <c r="S4432" s="8"/>
      <c r="T4432" s="8"/>
    </row>
    <row r="4433">
      <c r="A4433" s="2">
        <v>0.002133098</v>
      </c>
      <c r="B4433" s="5" t="str">
        <f t="shared" si="1"/>
        <v>0.00564492962</v>
      </c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/>
      <c r="S4433" s="8"/>
      <c r="T4433" s="8"/>
    </row>
    <row r="4434">
      <c r="A4434" s="2">
        <v>0.007003694</v>
      </c>
      <c r="B4434" s="5" t="str">
        <f t="shared" si="1"/>
        <v>0.004936769814</v>
      </c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/>
      <c r="S4434" s="8"/>
      <c r="T4434" s="8"/>
    </row>
    <row r="4435">
      <c r="A4435" s="2">
        <v>0.002437243</v>
      </c>
      <c r="B4435" s="5" t="str">
        <f t="shared" si="1"/>
        <v>0.005599319625</v>
      </c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/>
      <c r="S4435" s="8"/>
      <c r="T4435" s="8"/>
    </row>
    <row r="4436">
      <c r="A4436" s="2">
        <v>0.140032881</v>
      </c>
      <c r="B4436" s="5" t="str">
        <f t="shared" si="1"/>
        <v>0.003939700852</v>
      </c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/>
      <c r="S4436" s="8"/>
      <c r="T4436" s="8"/>
    </row>
    <row r="4437">
      <c r="A4437" s="2">
        <v>0.441364363</v>
      </c>
      <c r="B4437" s="5" t="str">
        <f t="shared" si="1"/>
        <v>0.1325677311</v>
      </c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/>
      <c r="S4437" s="8"/>
      <c r="T4437" s="8"/>
    </row>
    <row r="4438">
      <c r="A4438" s="2">
        <v>0.006139403</v>
      </c>
      <c r="B4438" s="5" t="str">
        <f t="shared" si="1"/>
        <v>0.005058970702</v>
      </c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/>
      <c r="S4438" s="8"/>
      <c r="T4438" s="8"/>
    </row>
    <row r="4439">
      <c r="A4439" s="2">
        <v>0.070740621</v>
      </c>
      <c r="B4439" s="5" t="str">
        <f t="shared" si="1"/>
        <v>0.00004257854372</v>
      </c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/>
      <c r="S4439" s="8"/>
      <c r="T4439" s="8"/>
    </row>
    <row r="4440">
      <c r="A4440" s="2">
        <v>0.066686754</v>
      </c>
      <c r="B4440" s="5" t="str">
        <f t="shared" si="1"/>
        <v>0.000111917159</v>
      </c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/>
      <c r="S4440" s="8"/>
      <c r="T4440" s="8"/>
    </row>
    <row r="4441">
      <c r="A4441" s="2">
        <v>0.010774678</v>
      </c>
      <c r="B4441" s="5" t="str">
        <f t="shared" si="1"/>
        <v>0.004421075243</v>
      </c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/>
      <c r="S4441" s="8"/>
      <c r="T4441" s="8"/>
    </row>
    <row r="4442">
      <c r="A4442" s="2">
        <v>0.279514324</v>
      </c>
      <c r="B4442" s="5" t="str">
        <f t="shared" si="1"/>
        <v>0.0409044474</v>
      </c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/>
      <c r="S4442" s="8"/>
      <c r="T4442" s="8"/>
    </row>
    <row r="4443">
      <c r="A4443" s="2">
        <v>0.134686163</v>
      </c>
      <c r="B4443" s="5" t="str">
        <f t="shared" si="1"/>
        <v>0.003297092959</v>
      </c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/>
      <c r="S4443" s="8"/>
      <c r="T4443" s="8"/>
    </row>
    <row r="4444">
      <c r="A4444" s="2">
        <v>0.074850023</v>
      </c>
      <c r="B4444" s="5" t="str">
        <f t="shared" si="1"/>
        <v>0.000005836194257</v>
      </c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/>
      <c r="S4444" s="8"/>
      <c r="T4444" s="8"/>
    </row>
    <row r="4445">
      <c r="A4445" s="2">
        <v>0.265838019</v>
      </c>
      <c r="B4445" s="5" t="str">
        <f t="shared" si="1"/>
        <v>0.03555946494</v>
      </c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/>
      <c r="S4445" s="8"/>
      <c r="T4445" s="8"/>
    </row>
    <row r="4446">
      <c r="A4446" s="2">
        <v>0.073433632</v>
      </c>
      <c r="B4446" s="5" t="str">
        <f t="shared" si="1"/>
        <v>0.00001468585381</v>
      </c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/>
      <c r="S4446" s="8"/>
      <c r="T4446" s="8"/>
    </row>
    <row r="4447">
      <c r="A4447" s="2">
        <v>0.027889335</v>
      </c>
      <c r="B4447" s="5" t="str">
        <f t="shared" si="1"/>
        <v>0.002438039705</v>
      </c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/>
      <c r="S4447" s="8"/>
      <c r="T4447" s="8"/>
    </row>
    <row r="4448">
      <c r="A4448" s="2">
        <v>0.019215727</v>
      </c>
      <c r="B4448" s="5" t="str">
        <f t="shared" si="1"/>
        <v>0.003369816159</v>
      </c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/>
      <c r="S4448" s="8"/>
      <c r="T4448" s="8"/>
    </row>
    <row r="4449">
      <c r="A4449" s="2">
        <v>2.78115E-4</v>
      </c>
      <c r="B4449" s="5" t="str">
        <f t="shared" si="1"/>
        <v>0.005927110517</v>
      </c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/>
      <c r="S4449" s="8"/>
      <c r="T4449" s="8"/>
    </row>
    <row r="4450">
      <c r="A4450" s="2">
        <v>0.033146453</v>
      </c>
      <c r="B4450" s="5" t="str">
        <f t="shared" si="1"/>
        <v>0.00194652072</v>
      </c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/>
      <c r="S4450" s="8"/>
      <c r="T4450" s="8"/>
    </row>
    <row r="4451">
      <c r="A4451" s="2">
        <v>0.102248817</v>
      </c>
      <c r="B4451" s="5" t="str">
        <f t="shared" si="1"/>
        <v>0.0006241489073</v>
      </c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/>
      <c r="S4451" s="8"/>
      <c r="T4451" s="8"/>
    </row>
    <row r="4452">
      <c r="A4452" s="2">
        <v>0.18480555</v>
      </c>
      <c r="B4452" s="5" t="str">
        <f t="shared" si="1"/>
        <v>0.01156478823</v>
      </c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/>
      <c r="S4452" s="8"/>
      <c r="T4452" s="8"/>
    </row>
    <row r="4453">
      <c r="A4453" s="2">
        <v>0.013044071</v>
      </c>
      <c r="B4453" s="5" t="str">
        <f t="shared" si="1"/>
        <v>0.004124436211</v>
      </c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/>
      <c r="S4453" s="8"/>
      <c r="T4453" s="8"/>
    </row>
    <row r="4454">
      <c r="A4454" s="2">
        <v>0.144164595</v>
      </c>
      <c r="B4454" s="5" t="str">
        <f t="shared" si="1"/>
        <v>0.004475442798</v>
      </c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/>
      <c r="S4454" s="8"/>
      <c r="T4454" s="8"/>
    </row>
    <row r="4455">
      <c r="A4455" s="2">
        <v>0.239821986</v>
      </c>
      <c r="B4455" s="5" t="str">
        <f t="shared" si="1"/>
        <v>0.02642449909</v>
      </c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/>
      <c r="S4455" s="8"/>
      <c r="T4455" s="8"/>
    </row>
    <row r="4456">
      <c r="A4456" s="2">
        <v>1.38523E-4</v>
      </c>
      <c r="B4456" s="5" t="str">
        <f t="shared" si="1"/>
        <v>0.005948623745</v>
      </c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/>
      <c r="S4456" s="8"/>
      <c r="T4456" s="8"/>
    </row>
    <row r="4457">
      <c r="A4457" s="2">
        <v>0.004179364</v>
      </c>
      <c r="B4457" s="5" t="str">
        <f t="shared" si="1"/>
        <v>0.005341633654</v>
      </c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/>
      <c r="S4457" s="8"/>
      <c r="T4457" s="8"/>
    </row>
    <row r="4458">
      <c r="A4458" s="2">
        <v>0.105849222</v>
      </c>
      <c r="B4458" s="5" t="str">
        <f t="shared" si="1"/>
        <v>0.0008170094606</v>
      </c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/>
      <c r="S4458" s="8"/>
      <c r="T4458" s="8"/>
    </row>
    <row r="4459">
      <c r="A4459" s="2">
        <v>0.016869941</v>
      </c>
      <c r="B4459" s="5" t="str">
        <f t="shared" si="1"/>
        <v>0.003647665178</v>
      </c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/>
      <c r="S4459" s="8"/>
      <c r="T4459" s="8"/>
    </row>
    <row r="4460">
      <c r="A4460" s="2">
        <v>0.003431859</v>
      </c>
      <c r="B4460" s="5" t="str">
        <f t="shared" si="1"/>
        <v>0.005451457437</v>
      </c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/>
      <c r="S4460" s="8"/>
      <c r="T4460" s="8"/>
    </row>
    <row r="4461">
      <c r="A4461" s="2">
        <v>0.097455657</v>
      </c>
      <c r="B4461" s="5" t="str">
        <f t="shared" si="1"/>
        <v>0.0004076285226</v>
      </c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/>
      <c r="S4461" s="8"/>
      <c r="T4461" s="8"/>
    </row>
    <row r="4462">
      <c r="A4462" s="2">
        <v>0.285492242</v>
      </c>
      <c r="B4462" s="5" t="str">
        <f t="shared" si="1"/>
        <v>0.04335823255</v>
      </c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/>
      <c r="S4462" s="8"/>
      <c r="T4462" s="8"/>
    </row>
    <row r="4463">
      <c r="A4463" s="2">
        <v>0.046323417</v>
      </c>
      <c r="B4463" s="5" t="str">
        <f t="shared" si="1"/>
        <v>0.000957433829</v>
      </c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/>
      <c r="S4463" s="8"/>
      <c r="T4463" s="8"/>
    </row>
    <row r="4464">
      <c r="A4464" s="2">
        <v>6.2051E-4</v>
      </c>
      <c r="B4464" s="5" t="str">
        <f t="shared" si="1"/>
        <v>0.005874507324</v>
      </c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/>
      <c r="S4464" s="8"/>
      <c r="T4464" s="8"/>
    </row>
    <row r="4465">
      <c r="A4465" s="2">
        <v>0.073506958</v>
      </c>
      <c r="B4465" s="5" t="str">
        <f t="shared" si="1"/>
        <v>0.00001412922887</v>
      </c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/>
      <c r="S4465" s="8"/>
      <c r="T4465" s="8"/>
    </row>
    <row r="4466">
      <c r="A4466" s="2">
        <v>0.179210948</v>
      </c>
      <c r="B4466" s="5" t="str">
        <f t="shared" si="1"/>
        <v>0.0103928041</v>
      </c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/>
      <c r="S4466" s="8"/>
      <c r="T4466" s="8"/>
    </row>
    <row r="4467">
      <c r="A4467" s="2">
        <v>0.031525753</v>
      </c>
      <c r="B4467" s="5" t="str">
        <f t="shared" si="1"/>
        <v>0.002092155984</v>
      </c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/>
      <c r="S4467" s="8"/>
      <c r="T4467" s="8"/>
    </row>
    <row r="4468">
      <c r="A4468" s="2">
        <v>0.187525285</v>
      </c>
      <c r="B4468" s="5" t="str">
        <f t="shared" si="1"/>
        <v>0.01215714419</v>
      </c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/>
      <c r="S4468" s="8"/>
      <c r="T4468" s="8"/>
    </row>
    <row r="4469">
      <c r="A4469" s="2">
        <v>0.236210713</v>
      </c>
      <c r="B4469" s="5" t="str">
        <f t="shared" si="1"/>
        <v>0.02526347117</v>
      </c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/>
      <c r="S4469" s="8"/>
      <c r="T4469" s="8"/>
    </row>
    <row r="4470">
      <c r="A4470" s="2">
        <v>0.339218676</v>
      </c>
      <c r="B4470" s="5" t="str">
        <f t="shared" si="1"/>
        <v>0.06861928585</v>
      </c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/>
      <c r="S4470" s="8"/>
      <c r="T4470" s="8"/>
    </row>
    <row r="4471">
      <c r="A4471" s="2">
        <v>0.152369067</v>
      </c>
      <c r="B4471" s="5" t="str">
        <f t="shared" si="1"/>
        <v>0.005640494007</v>
      </c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/>
      <c r="S4471" s="8"/>
      <c r="T4471" s="8"/>
    </row>
    <row r="4472">
      <c r="A4472" s="2">
        <v>0.143118995</v>
      </c>
      <c r="B4472" s="5" t="str">
        <f t="shared" si="1"/>
        <v>0.004336637411</v>
      </c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/>
      <c r="S4472" s="8"/>
      <c r="T4472" s="8"/>
    </row>
    <row r="4473">
      <c r="A4473" s="2">
        <v>0.003933865</v>
      </c>
      <c r="B4473" s="5" t="str">
        <f t="shared" si="1"/>
        <v>0.00537757924</v>
      </c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/>
      <c r="S4473" s="8"/>
      <c r="T4473" s="8"/>
    </row>
    <row r="4474">
      <c r="A4474" s="2">
        <v>0.410474397</v>
      </c>
      <c r="B4474" s="5" t="str">
        <f t="shared" si="1"/>
        <v>0.1110279394</v>
      </c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/>
      <c r="S4474" s="8"/>
      <c r="T4474" s="8"/>
    </row>
    <row r="4475">
      <c r="A4475" s="2">
        <v>0.007191666</v>
      </c>
      <c r="B4475" s="5" t="str">
        <f t="shared" si="1"/>
        <v>0.004910390514</v>
      </c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/>
      <c r="S4475" s="8"/>
      <c r="T4475" s="8"/>
    </row>
    <row r="4476">
      <c r="A4476" s="2">
        <v>0.008828795</v>
      </c>
      <c r="B4476" s="5" t="str">
        <f t="shared" si="1"/>
        <v>0.004683629765</v>
      </c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/>
      <c r="S4476" s="8"/>
      <c r="T4476" s="8"/>
    </row>
    <row r="4477">
      <c r="A4477" s="2">
        <v>0.042842394</v>
      </c>
      <c r="B4477" s="5" t="str">
        <f t="shared" si="1"/>
        <v>0.001184973955</v>
      </c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/>
      <c r="S4477" s="8"/>
      <c r="T4477" s="8"/>
    </row>
    <row r="4478">
      <c r="A4478" s="2">
        <v>0.069441522</v>
      </c>
      <c r="B4478" s="5" t="str">
        <f t="shared" si="1"/>
        <v>0.00006122002497</v>
      </c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/>
      <c r="S4478" s="8"/>
      <c r="T4478" s="8"/>
    </row>
    <row r="4479">
      <c r="A4479" s="2">
        <v>0.019433451</v>
      </c>
      <c r="B4479" s="5" t="str">
        <f t="shared" si="1"/>
        <v>0.003344585756</v>
      </c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/>
      <c r="S4479" s="8"/>
      <c r="T4479" s="8"/>
    </row>
    <row r="4480">
      <c r="A4480" s="2">
        <v>0.009527739</v>
      </c>
      <c r="B4480" s="5" t="str">
        <f t="shared" si="1"/>
        <v>0.004588450957</v>
      </c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/>
      <c r="S4480" s="8"/>
      <c r="T4480" s="8"/>
    </row>
    <row r="4481">
      <c r="A4481" s="2">
        <v>0.024703198</v>
      </c>
      <c r="B4481" s="5" t="str">
        <f t="shared" si="1"/>
        <v>0.002762831823</v>
      </c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/>
      <c r="S4481" s="8"/>
      <c r="T4481" s="8"/>
    </row>
    <row r="4482">
      <c r="A4482" s="2">
        <v>0.004623295</v>
      </c>
      <c r="B4482" s="5" t="str">
        <f t="shared" si="1"/>
        <v>0.00527694002</v>
      </c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/>
      <c r="S4482" s="8"/>
      <c r="T4482" s="8"/>
    </row>
    <row r="4483">
      <c r="A4483" s="2">
        <v>0.081591111</v>
      </c>
      <c r="B4483" s="5" t="str">
        <f t="shared" si="1"/>
        <v>0.00001870792898</v>
      </c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/>
      <c r="S4483" s="8"/>
      <c r="T4483" s="8"/>
    </row>
    <row r="4484">
      <c r="A4484" s="2">
        <v>0.03080735</v>
      </c>
      <c r="B4484" s="5" t="str">
        <f t="shared" si="1"/>
        <v>0.002158391725</v>
      </c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/>
      <c r="S4484" s="8"/>
      <c r="T4484" s="8"/>
    </row>
    <row r="4485">
      <c r="A4485" s="2">
        <v>0.164356796</v>
      </c>
      <c r="B4485" s="5" t="str">
        <f t="shared" si="1"/>
        <v>0.007584833807</v>
      </c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/>
      <c r="S4485" s="8"/>
      <c r="T4485" s="8"/>
    </row>
    <row r="4486">
      <c r="A4486" s="2">
        <v>0.188501487</v>
      </c>
      <c r="B4486" s="5" t="str">
        <f t="shared" si="1"/>
        <v>0.01237336813</v>
      </c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/>
      <c r="S4486" s="8"/>
      <c r="T4486" s="8"/>
    </row>
    <row r="4487">
      <c r="A4487" s="2">
        <v>4.33907E-4</v>
      </c>
      <c r="B4487" s="5" t="str">
        <f t="shared" si="1"/>
        <v>0.005903146643</v>
      </c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/>
      <c r="S4487" s="8"/>
      <c r="T4487" s="8"/>
    </row>
    <row r="4488">
      <c r="A4488" s="2">
        <v>0.022167699</v>
      </c>
      <c r="B4488" s="5" t="str">
        <f t="shared" si="1"/>
        <v>0.003035805654</v>
      </c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/>
      <c r="S4488" s="8"/>
      <c r="T4488" s="8"/>
    </row>
    <row r="4489">
      <c r="A4489" s="2">
        <v>0.055075856</v>
      </c>
      <c r="B4489" s="5" t="str">
        <f t="shared" si="1"/>
        <v>0.0004923955964</v>
      </c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/>
      <c r="S4489" s="8"/>
      <c r="T4489" s="8"/>
    </row>
    <row r="4490">
      <c r="A4490" s="2">
        <v>0.006503948</v>
      </c>
      <c r="B4490" s="5" t="str">
        <f t="shared" si="1"/>
        <v>0.005007246018</v>
      </c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/>
      <c r="S4490" s="8"/>
      <c r="T4490" s="8"/>
    </row>
    <row r="4491">
      <c r="A4491" s="2">
        <v>0.167566103</v>
      </c>
      <c r="B4491" s="5" t="str">
        <f t="shared" si="1"/>
        <v>0.008154136658</v>
      </c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/>
      <c r="S4491" s="8"/>
      <c r="T4491" s="8"/>
    </row>
    <row r="4492">
      <c r="A4492" s="2">
        <v>0.099071978</v>
      </c>
      <c r="B4492" s="5" t="str">
        <f t="shared" si="1"/>
        <v>0.0004755074516</v>
      </c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/>
      <c r="S4492" s="8"/>
      <c r="T4492" s="8"/>
    </row>
    <row r="4493">
      <c r="A4493" s="2">
        <v>0.062598878</v>
      </c>
      <c r="B4493" s="5" t="str">
        <f t="shared" si="1"/>
        <v>0.0002151199108</v>
      </c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/>
      <c r="S4493" s="8"/>
      <c r="T4493" s="8"/>
    </row>
    <row r="4494">
      <c r="A4494" s="2">
        <v>0.075770484</v>
      </c>
      <c r="B4494" s="5" t="str">
        <f t="shared" si="1"/>
        <v>0.000002236103481</v>
      </c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/>
      <c r="S4494" s="8"/>
      <c r="T4494" s="8"/>
    </row>
    <row r="4495">
      <c r="A4495" s="2">
        <v>0.00793419</v>
      </c>
      <c r="B4495" s="5" t="str">
        <f t="shared" si="1"/>
        <v>0.004806878337</v>
      </c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/>
      <c r="S4495" s="8"/>
      <c r="T4495" s="8"/>
    </row>
    <row r="4496">
      <c r="A4496" s="2">
        <v>0.480391869</v>
      </c>
      <c r="B4496" s="5" t="str">
        <f t="shared" si="1"/>
        <v>0.1625105915</v>
      </c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/>
      <c r="S4496" s="8"/>
      <c r="T4496" s="8"/>
    </row>
    <row r="4497">
      <c r="A4497" s="2">
        <v>0.097068679</v>
      </c>
      <c r="B4497" s="5" t="str">
        <f t="shared" si="1"/>
        <v>0.0003921522482</v>
      </c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/>
      <c r="S4497" s="8"/>
      <c r="T4497" s="8"/>
    </row>
    <row r="4498">
      <c r="A4498" s="2">
        <v>0.145896115</v>
      </c>
      <c r="B4498" s="5" t="str">
        <f t="shared" si="1"/>
        <v>0.004710114008</v>
      </c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/>
      <c r="S4498" s="8"/>
      <c r="T4498" s="8"/>
    </row>
    <row r="4499">
      <c r="A4499" s="2">
        <v>0.003098643</v>
      </c>
      <c r="B4499" s="5" t="str">
        <f t="shared" si="1"/>
        <v>0.005500773801</v>
      </c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/>
      <c r="S4499" s="8"/>
      <c r="T4499" s="8"/>
    </row>
    <row r="4500">
      <c r="A4500" s="2">
        <v>0.01807925</v>
      </c>
      <c r="B4500" s="5" t="str">
        <f t="shared" si="1"/>
        <v>0.003503052987</v>
      </c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/>
      <c r="S4500" s="8"/>
      <c r="T4500" s="8"/>
    </row>
    <row r="4501">
      <c r="A4501" s="2">
        <v>0.007949464</v>
      </c>
      <c r="B4501" s="5" t="str">
        <f t="shared" si="1"/>
        <v>0.004804760627</v>
      </c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/>
      <c r="S4501" s="8"/>
      <c r="T4501" s="8"/>
    </row>
    <row r="4502">
      <c r="A4502" s="2">
        <v>0.00168779</v>
      </c>
      <c r="B4502" s="5" t="str">
        <f t="shared" si="1"/>
        <v>0.005712042345</v>
      </c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/>
      <c r="S4502" s="8"/>
      <c r="T4502" s="8"/>
    </row>
    <row r="4503">
      <c r="A4503" s="2">
        <v>0.083939954</v>
      </c>
      <c r="B4503" s="5" t="str">
        <f t="shared" si="1"/>
        <v>0.00004454373558</v>
      </c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/>
      <c r="S4503" s="8"/>
      <c r="T4503" s="8"/>
    </row>
    <row r="4504">
      <c r="A4504" s="2">
        <v>0.075912706</v>
      </c>
      <c r="B4504" s="5" t="str">
        <f t="shared" si="1"/>
        <v>0.000001830984213</v>
      </c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/>
      <c r="S4504" s="8"/>
      <c r="T4504" s="8"/>
    </row>
    <row r="4505">
      <c r="A4505" s="2">
        <v>0.009675726</v>
      </c>
      <c r="B4505" s="5" t="str">
        <f t="shared" si="1"/>
        <v>0.004568424139</v>
      </c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/>
      <c r="S4505" s="8"/>
      <c r="T4505" s="8"/>
    </row>
    <row r="4506">
      <c r="A4506" s="2">
        <v>0.0045617</v>
      </c>
      <c r="B4506" s="5" t="str">
        <f t="shared" si="1"/>
        <v>0.00528589265</v>
      </c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/>
      <c r="S4506" s="8"/>
      <c r="T4506" s="8"/>
    </row>
    <row r="4507">
      <c r="A4507" s="2">
        <v>0.045903277</v>
      </c>
      <c r="B4507" s="5" t="str">
        <f t="shared" si="1"/>
        <v>0.0009836106498</v>
      </c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/>
      <c r="S4507" s="8"/>
      <c r="T4507" s="8"/>
    </row>
    <row r="4508">
      <c r="A4508" s="2">
        <v>0.001883726</v>
      </c>
      <c r="B4508" s="5" t="str">
        <f t="shared" si="1"/>
        <v>0.005682463813</v>
      </c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/>
      <c r="S4508" s="8"/>
      <c r="T4508" s="8"/>
    </row>
    <row r="4509">
      <c r="A4509" s="2">
        <v>0.097946387</v>
      </c>
      <c r="B4509" s="5" t="str">
        <f t="shared" si="1"/>
        <v>0.0004276848318</v>
      </c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/>
      <c r="S4509" s="8"/>
      <c r="T4509" s="8"/>
    </row>
    <row r="4510">
      <c r="A4510" s="2">
        <v>0.115077014</v>
      </c>
      <c r="B4510" s="5" t="str">
        <f t="shared" si="1"/>
        <v>0.001429684527</v>
      </c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/>
      <c r="S4510" s="8"/>
      <c r="T4510" s="8"/>
    </row>
    <row r="4511">
      <c r="A4511" s="2">
        <v>0.023973677</v>
      </c>
      <c r="B4511" s="5" t="str">
        <f t="shared" si="1"/>
        <v>0.002840055133</v>
      </c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/>
      <c r="S4511" s="8"/>
      <c r="T4511" s="8"/>
    </row>
    <row r="4512">
      <c r="A4512" s="2">
        <v>1.21924E-4</v>
      </c>
      <c r="B4512" s="5" t="str">
        <f t="shared" si="1"/>
        <v>0.005951184494</v>
      </c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/>
      <c r="S4512" s="8"/>
      <c r="T4512" s="8"/>
    </row>
    <row r="4513">
      <c r="A4513" s="2">
        <v>0.100575899</v>
      </c>
      <c r="B4513" s="5" t="str">
        <f t="shared" si="1"/>
        <v>0.0005433586337</v>
      </c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/>
      <c r="S4513" s="8"/>
      <c r="T4513" s="8"/>
    </row>
    <row r="4514">
      <c r="A4514" s="2">
        <v>0.087544435</v>
      </c>
      <c r="B4514" s="5" t="str">
        <f t="shared" si="1"/>
        <v>0.0001056494195</v>
      </c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/>
      <c r="S4514" s="8"/>
      <c r="T4514" s="8"/>
    </row>
    <row r="4515">
      <c r="A4515" s="2">
        <v>2.27849E-4</v>
      </c>
      <c r="B4515" s="5" t="str">
        <f t="shared" si="1"/>
        <v>0.005934852774</v>
      </c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/>
      <c r="S4515" s="8"/>
      <c r="T4515" s="8"/>
    </row>
    <row r="4516">
      <c r="A4516" s="2">
        <v>0.25623878</v>
      </c>
      <c r="B4516" s="5" t="str">
        <f t="shared" si="1"/>
        <v>0.03203131159</v>
      </c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/>
      <c r="S4516" s="8"/>
      <c r="T4516" s="8"/>
    </row>
    <row r="4517">
      <c r="A4517" s="2">
        <v>0.005470075</v>
      </c>
      <c r="B4517" s="5" t="str">
        <f t="shared" si="1"/>
        <v>0.00515463254</v>
      </c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/>
      <c r="S4517" s="8"/>
      <c r="T4517" s="8"/>
    </row>
    <row r="4518">
      <c r="A4518" s="2">
        <v>0.07322808</v>
      </c>
      <c r="B4518" s="5" t="str">
        <f t="shared" si="1"/>
        <v>0.00001630354339</v>
      </c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/>
      <c r="S4518" s="8"/>
      <c r="T4518" s="8"/>
    </row>
    <row r="4519">
      <c r="A4519" s="2">
        <v>0.01521643</v>
      </c>
      <c r="B4519" s="5" t="str">
        <f t="shared" si="1"/>
        <v>0.003850129859</v>
      </c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/>
      <c r="S4519" s="8"/>
      <c r="T4519" s="8"/>
    </row>
    <row r="4520">
      <c r="A4520" s="2">
        <v>0.112879554</v>
      </c>
      <c r="B4520" s="5" t="str">
        <f t="shared" si="1"/>
        <v>0.001268336293</v>
      </c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/>
      <c r="S4520" s="8"/>
      <c r="T4520" s="8"/>
    </row>
    <row r="4521">
      <c r="A4521" s="2">
        <v>0.223201843</v>
      </c>
      <c r="B4521" s="5" t="str">
        <f t="shared" si="1"/>
        <v>0.02129731561</v>
      </c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/>
      <c r="S4521" s="8"/>
      <c r="T4521" s="8"/>
    </row>
    <row r="4522">
      <c r="A4522" s="2">
        <v>0.050447496</v>
      </c>
      <c r="B4522" s="5" t="str">
        <f t="shared" si="1"/>
        <v>0.0007192238245</v>
      </c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/>
      <c r="S4522" s="8"/>
      <c r="T4522" s="8"/>
    </row>
    <row r="4523">
      <c r="A4523" s="2">
        <v>0.116993737</v>
      </c>
      <c r="B4523" s="5" t="str">
        <f t="shared" si="1"/>
        <v>0.00157830543</v>
      </c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/>
      <c r="S4523" s="8"/>
      <c r="T4523" s="8"/>
    </row>
    <row r="4524">
      <c r="A4524" s="2">
        <v>0.036005727</v>
      </c>
      <c r="B4524" s="5" t="str">
        <f t="shared" si="1"/>
        <v>0.001702397309</v>
      </c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/>
      <c r="S4524" s="8"/>
      <c r="T4524" s="8"/>
    </row>
    <row r="4525">
      <c r="A4525" s="2">
        <v>0.032318467</v>
      </c>
      <c r="B4525" s="5" t="str">
        <f t="shared" si="1"/>
        <v>0.002020266758</v>
      </c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/>
      <c r="S4525" s="8"/>
      <c r="T4525" s="8"/>
    </row>
    <row r="4526">
      <c r="A4526" s="2">
        <v>0.059797789</v>
      </c>
      <c r="B4526" s="5" t="str">
        <f t="shared" si="1"/>
        <v>0.0003051329683</v>
      </c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/>
      <c r="S4526" s="8"/>
      <c r="T4526" s="8"/>
    </row>
    <row r="4527">
      <c r="A4527" s="2">
        <v>2.45E-6</v>
      </c>
      <c r="B4527" s="5" t="str">
        <f t="shared" si="1"/>
        <v>0.005969632153</v>
      </c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/>
      <c r="S4527" s="8"/>
      <c r="T4527" s="8"/>
    </row>
    <row r="4528">
      <c r="A4528" s="2">
        <v>0.107102026</v>
      </c>
      <c r="B4528" s="5" t="str">
        <f t="shared" si="1"/>
        <v>0.0008901977174</v>
      </c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/>
      <c r="S4528" s="8"/>
      <c r="T4528" s="8"/>
    </row>
    <row r="4529">
      <c r="A4529" s="2">
        <v>0.027909585</v>
      </c>
      <c r="B4529" s="5" t="str">
        <f t="shared" si="1"/>
        <v>0.002436040367</v>
      </c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/>
      <c r="S4529" s="8"/>
      <c r="T4529" s="8"/>
    </row>
    <row r="4530">
      <c r="A4530" s="2">
        <v>0.042394029</v>
      </c>
      <c r="B4530" s="5" t="str">
        <f t="shared" si="1"/>
        <v>0.001216043527</v>
      </c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/>
      <c r="S4530" s="8"/>
      <c r="T4530" s="8"/>
    </row>
    <row r="4531">
      <c r="A4531" s="2">
        <v>0.025247968</v>
      </c>
      <c r="B4531" s="5" t="str">
        <f t="shared" si="1"/>
        <v>0.002705859491</v>
      </c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/>
      <c r="S4531" s="8"/>
      <c r="T4531" s="8"/>
    </row>
    <row r="4532">
      <c r="A4532" s="2">
        <v>0.147888448</v>
      </c>
      <c r="B4532" s="5" t="str">
        <f t="shared" si="1"/>
        <v>0.004987552104</v>
      </c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/>
      <c r="S4532" s="8"/>
      <c r="T4532" s="8"/>
    </row>
    <row r="4533">
      <c r="A4533" s="2">
        <v>0.013840169</v>
      </c>
      <c r="B4533" s="5" t="str">
        <f t="shared" si="1"/>
        <v>0.004022816332</v>
      </c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/>
      <c r="S4533" s="8"/>
      <c r="T4533" s="8"/>
    </row>
    <row r="4534">
      <c r="A4534" s="2">
        <v>0.26528394</v>
      </c>
      <c r="B4534" s="5" t="str">
        <f t="shared" si="1"/>
        <v>0.03535080418</v>
      </c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/>
      <c r="S4534" s="8"/>
      <c r="T4534" s="8"/>
    </row>
    <row r="4535">
      <c r="A4535" s="2">
        <v>0.022299742</v>
      </c>
      <c r="B4535" s="5" t="str">
        <f t="shared" si="1"/>
        <v>0.003021272441</v>
      </c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/>
      <c r="S4535" s="8"/>
      <c r="T4535" s="8"/>
    </row>
    <row r="4536">
      <c r="A4536" s="2">
        <v>0.362796463</v>
      </c>
      <c r="B4536" s="5" t="str">
        <f t="shared" si="1"/>
        <v>0.08152773401</v>
      </c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/>
      <c r="S4536" s="8"/>
      <c r="T4536" s="8"/>
    </row>
    <row r="4537">
      <c r="A4537" s="2">
        <v>0.191107964</v>
      </c>
      <c r="B4537" s="5" t="str">
        <f t="shared" si="1"/>
        <v>0.01296002814</v>
      </c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/>
      <c r="S4537" s="8"/>
      <c r="T4537" s="8"/>
    </row>
    <row r="4538">
      <c r="A4538" s="2">
        <v>0.010910145</v>
      </c>
      <c r="B4538" s="5" t="str">
        <f t="shared" si="1"/>
        <v>0.004403078876</v>
      </c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/>
      <c r="S4538" s="8"/>
      <c r="T4538" s="8"/>
    </row>
    <row r="4539">
      <c r="A4539" s="2">
        <v>0.046918309</v>
      </c>
      <c r="B4539" s="5" t="str">
        <f t="shared" si="1"/>
        <v>0.0009209729202</v>
      </c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/>
      <c r="S4539" s="8"/>
      <c r="T4539" s="8"/>
    </row>
    <row r="4540">
      <c r="A4540" s="2">
        <v>0.033131243</v>
      </c>
      <c r="B4540" s="5" t="str">
        <f t="shared" si="1"/>
        <v>0.001947863063</v>
      </c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/>
      <c r="S4540" s="8"/>
      <c r="T4540" s="8"/>
    </row>
    <row r="4541">
      <c r="A4541" s="2">
        <v>0.004757031</v>
      </c>
      <c r="B4541" s="5" t="str">
        <f t="shared" si="1"/>
        <v>0.005257528057</v>
      </c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/>
      <c r="S4541" s="8"/>
      <c r="T4541" s="8"/>
    </row>
    <row r="4542">
      <c r="A4542" s="2">
        <v>0.187768534</v>
      </c>
      <c r="B4542" s="5" t="str">
        <f t="shared" si="1"/>
        <v>0.01221084435</v>
      </c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/>
      <c r="S4542" s="8"/>
      <c r="T4542" s="8"/>
    </row>
    <row r="4543">
      <c r="A4543" s="2">
        <v>3.86287E-4</v>
      </c>
      <c r="B4543" s="5" t="str">
        <f t="shared" si="1"/>
        <v>0.005910466385</v>
      </c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/>
      <c r="S4543" s="8"/>
      <c r="T4543" s="8"/>
    </row>
    <row r="4544">
      <c r="A4544" s="2">
        <v>0.036140632</v>
      </c>
      <c r="B4544" s="5" t="str">
        <f t="shared" si="1"/>
        <v>0.001691283116</v>
      </c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/>
      <c r="S4544" s="8"/>
      <c r="T4544" s="8"/>
    </row>
    <row r="4545">
      <c r="A4545" s="2">
        <v>0.008255512</v>
      </c>
      <c r="B4545" s="5" t="str">
        <f t="shared" si="1"/>
        <v>0.004762426013</v>
      </c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/>
      <c r="S4545" s="8"/>
      <c r="T4545" s="8"/>
    </row>
    <row r="4546">
      <c r="A4546" s="2">
        <v>0.005511065</v>
      </c>
      <c r="B4546" s="5" t="str">
        <f t="shared" si="1"/>
        <v>0.005148748403</v>
      </c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/>
      <c r="S4546" s="8"/>
      <c r="T4546" s="8"/>
    </row>
    <row r="4547">
      <c r="A4547" s="2">
        <v>0.355591014</v>
      </c>
      <c r="B4547" s="5" t="str">
        <f t="shared" si="1"/>
        <v>0.07746489989</v>
      </c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/>
      <c r="S4547" s="8"/>
      <c r="T4547" s="8"/>
    </row>
    <row r="4548">
      <c r="A4548" s="2">
        <v>0.255372817</v>
      </c>
      <c r="B4548" s="5" t="str">
        <f t="shared" si="1"/>
        <v>0.0317220936</v>
      </c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/>
      <c r="S4548" s="8"/>
      <c r="T4548" s="8"/>
    </row>
    <row r="4549">
      <c r="A4549" s="2">
        <v>0.010433798</v>
      </c>
      <c r="B4549" s="5" t="str">
        <f t="shared" si="1"/>
        <v>0.00446652246</v>
      </c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/>
      <c r="S4549" s="8"/>
      <c r="T4549" s="8"/>
    </row>
    <row r="4550">
      <c r="A4550" s="2">
        <v>0.022118578</v>
      </c>
      <c r="B4550" s="5" t="str">
        <f t="shared" si="1"/>
        <v>0.003041221019</v>
      </c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/>
      <c r="S4550" s="8"/>
      <c r="T4550" s="8"/>
    </row>
    <row r="4551">
      <c r="A4551" s="2">
        <v>8.58466E-4</v>
      </c>
      <c r="B4551" s="5" t="str">
        <f t="shared" si="1"/>
        <v>0.005838087513</v>
      </c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/>
      <c r="S4551" s="8"/>
      <c r="T4551" s="8"/>
    </row>
    <row r="4552">
      <c r="A4552" s="2">
        <v>0.037444822</v>
      </c>
      <c r="B4552" s="5" t="str">
        <f t="shared" si="1"/>
        <v>0.001585713845</v>
      </c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/>
      <c r="S4552" s="8"/>
      <c r="T4552" s="8"/>
    </row>
    <row r="4553">
      <c r="A4553" s="2">
        <v>3.16765E-4</v>
      </c>
      <c r="B4553" s="5" t="str">
        <f t="shared" si="1"/>
        <v>0.005921160859</v>
      </c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/>
      <c r="S4553" s="8"/>
      <c r="T4553" s="8"/>
    </row>
    <row r="4554">
      <c r="A4554" s="2">
        <v>0.011199467</v>
      </c>
      <c r="B4554" s="5" t="str">
        <f t="shared" si="1"/>
        <v>0.004364766256</v>
      </c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/>
      <c r="S4554" s="8"/>
      <c r="T4554" s="8"/>
    </row>
    <row r="4555">
      <c r="A4555" s="2">
        <v>0.008411712</v>
      </c>
      <c r="B4555" s="5" t="str">
        <f t="shared" si="1"/>
        <v>0.004740891583</v>
      </c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/>
      <c r="S4555" s="8"/>
      <c r="T4555" s="8"/>
    </row>
    <row r="4556">
      <c r="A4556" s="2">
        <v>0.227014922</v>
      </c>
      <c r="B4556" s="5" t="str">
        <f t="shared" si="1"/>
        <v>0.02242478617</v>
      </c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/>
      <c r="S4556" s="8"/>
      <c r="T4556" s="8"/>
    </row>
    <row r="4557">
      <c r="A4557" s="2">
        <v>0.033397804</v>
      </c>
      <c r="B4557" s="5" t="str">
        <f t="shared" si="1"/>
        <v>0.001924404991</v>
      </c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/>
      <c r="S4557" s="8"/>
      <c r="T4557" s="8"/>
    </row>
    <row r="4558">
      <c r="A4558" s="2">
        <v>0.427675759</v>
      </c>
      <c r="B4558" s="5" t="str">
        <f t="shared" si="1"/>
        <v>0.1227871081</v>
      </c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/>
      <c r="S4558" s="8"/>
      <c r="T4558" s="8"/>
    </row>
    <row r="4559">
      <c r="A4559" s="2">
        <v>0.205785145</v>
      </c>
      <c r="B4559" s="5" t="str">
        <f t="shared" si="1"/>
        <v>0.01651721056</v>
      </c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/>
      <c r="S4559" s="8"/>
      <c r="T4559" s="8"/>
    </row>
    <row r="4560">
      <c r="A4560" s="2">
        <v>0.007712717</v>
      </c>
      <c r="B4560" s="5" t="str">
        <f t="shared" si="1"/>
        <v>0.004837637566</v>
      </c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/>
      <c r="S4560" s="8"/>
      <c r="T4560" s="8"/>
    </row>
    <row r="4561">
      <c r="A4561" s="2">
        <v>0.06467735</v>
      </c>
      <c r="B4561" s="5" t="str">
        <f t="shared" si="1"/>
        <v>0.0001584701976</v>
      </c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/>
      <c r="S4561" s="8"/>
      <c r="T4561" s="8"/>
    </row>
    <row r="4562">
      <c r="A4562" s="2">
        <v>0.391756603</v>
      </c>
      <c r="B4562" s="5" t="str">
        <f t="shared" si="1"/>
        <v>0.09890443709</v>
      </c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/>
      <c r="S4562" s="8"/>
      <c r="T4562" s="8"/>
    </row>
    <row r="4563">
      <c r="A4563" s="2">
        <v>0.200156248</v>
      </c>
      <c r="B4563" s="5" t="str">
        <f t="shared" si="1"/>
        <v>0.01510205123</v>
      </c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/>
      <c r="S4563" s="8"/>
      <c r="T4563" s="8"/>
    </row>
    <row r="4564">
      <c r="A4564" s="2">
        <v>5.57105E-4</v>
      </c>
      <c r="B4564" s="5" t="str">
        <f t="shared" si="1"/>
        <v>0.005884230739</v>
      </c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/>
      <c r="S4564" s="8"/>
      <c r="T4564" s="8"/>
    </row>
    <row r="4565">
      <c r="A4565" s="2">
        <v>0.546837532</v>
      </c>
      <c r="B4565" s="5" t="str">
        <f t="shared" si="1"/>
        <v>0.2204975696</v>
      </c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/>
      <c r="S4565" s="8"/>
      <c r="T4565" s="8"/>
    </row>
    <row r="4566">
      <c r="A4566" s="2">
        <v>0.09399629</v>
      </c>
      <c r="B4566" s="5" t="str">
        <f t="shared" si="1"/>
        <v>0.0002799078015</v>
      </c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/>
      <c r="S4566" s="8"/>
      <c r="T4566" s="8"/>
    </row>
    <row r="4567">
      <c r="A4567" s="2">
        <v>0.275934638</v>
      </c>
      <c r="B4567" s="5" t="str">
        <f t="shared" si="1"/>
        <v>0.03946928945</v>
      </c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/>
      <c r="S4567" s="8"/>
      <c r="T4567" s="8"/>
    </row>
    <row r="4568">
      <c r="A4568" s="2">
        <v>0.005803187</v>
      </c>
      <c r="B4568" s="5" t="str">
        <f t="shared" si="1"/>
        <v>0.005106911439</v>
      </c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/>
      <c r="S4568" s="8"/>
      <c r="T4568" s="8"/>
    </row>
    <row r="4569">
      <c r="A4569" s="2">
        <v>0.134686996</v>
      </c>
      <c r="B4569" s="5" t="str">
        <f t="shared" si="1"/>
        <v>0.003297188622</v>
      </c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/>
      <c r="S4569" s="8"/>
      <c r="T4569" s="8"/>
    </row>
    <row r="4570">
      <c r="A4570" s="2">
        <v>0.013776668</v>
      </c>
      <c r="B4570" s="5" t="str">
        <f t="shared" si="1"/>
        <v>0.004030875552</v>
      </c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/>
      <c r="S4570" s="8"/>
      <c r="T4570" s="8"/>
    </row>
    <row r="4571">
      <c r="A4571" s="2">
        <v>0.139810986</v>
      </c>
      <c r="B4571" s="5" t="str">
        <f t="shared" si="1"/>
        <v>0.003911894706</v>
      </c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/>
      <c r="S4571" s="8"/>
      <c r="T4571" s="8"/>
    </row>
    <row r="4572">
      <c r="A4572" s="2">
        <v>0.305673308</v>
      </c>
      <c r="B4572" s="5" t="str">
        <f t="shared" si="1"/>
        <v>0.05216996931</v>
      </c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/>
      <c r="S4572" s="8"/>
      <c r="T4572" s="8"/>
    </row>
    <row r="4573">
      <c r="A4573" s="2">
        <v>0.087584448</v>
      </c>
      <c r="B4573" s="5" t="str">
        <f t="shared" si="1"/>
        <v>0.000106473575</v>
      </c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/>
      <c r="S4573" s="8"/>
      <c r="T4573" s="8"/>
    </row>
    <row r="4574">
      <c r="A4574" s="2">
        <v>0.007869264</v>
      </c>
      <c r="B4574" s="5" t="str">
        <f t="shared" si="1"/>
        <v>0.004815885406</v>
      </c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/>
      <c r="S4574" s="8"/>
      <c r="T4574" s="8"/>
    </row>
    <row r="4575">
      <c r="A4575" s="2">
        <v>0.004696553</v>
      </c>
      <c r="B4575" s="5" t="str">
        <f t="shared" si="1"/>
        <v>0.005266302091</v>
      </c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/>
      <c r="S4575" s="8"/>
      <c r="T4575" s="8"/>
    </row>
    <row r="4576">
      <c r="A4576" s="2">
        <v>0.012780009</v>
      </c>
      <c r="B4576" s="5" t="str">
        <f t="shared" si="1"/>
        <v>0.004158423</v>
      </c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/>
      <c r="S4576" s="8"/>
      <c r="T4576" s="8"/>
    </row>
    <row r="4577">
      <c r="A4577" s="2">
        <v>0.717081584</v>
      </c>
      <c r="B4577" s="5" t="str">
        <f t="shared" si="1"/>
        <v>0.4093641803</v>
      </c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/>
      <c r="S4577" s="8"/>
      <c r="T4577" s="8"/>
    </row>
    <row r="4578">
      <c r="A4578" s="2">
        <v>0.008333549</v>
      </c>
      <c r="B4578" s="5" t="str">
        <f t="shared" si="1"/>
        <v>0.004751661384</v>
      </c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/>
      <c r="S4578" s="8"/>
      <c r="T4578" s="8"/>
    </row>
    <row r="4579">
      <c r="A4579" s="2">
        <v>0.104181013</v>
      </c>
      <c r="B4579" s="5" t="str">
        <f t="shared" si="1"/>
        <v>0.0007244262872</v>
      </c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/>
      <c r="S4579" s="8"/>
      <c r="T4579" s="8"/>
    </row>
    <row r="4580">
      <c r="A4580" s="2">
        <v>0.074461577</v>
      </c>
      <c r="B4580" s="5" t="str">
        <f t="shared" si="1"/>
        <v>0.000007863917067</v>
      </c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/>
      <c r="S4580" s="8"/>
      <c r="T4580" s="8"/>
    </row>
    <row r="4581">
      <c r="A4581" s="2">
        <v>0.037708611</v>
      </c>
      <c r="B4581" s="5" t="str">
        <f t="shared" si="1"/>
        <v>0.001564774734</v>
      </c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/>
      <c r="S4581" s="8"/>
      <c r="T4581" s="8"/>
    </row>
    <row r="4582">
      <c r="A4582" s="2">
        <v>0.126180933</v>
      </c>
      <c r="B4582" s="5" t="str">
        <f t="shared" si="1"/>
        <v>0.002392685868</v>
      </c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/>
      <c r="S4582" s="8"/>
      <c r="T4582" s="8"/>
    </row>
    <row r="4583">
      <c r="A4583" s="2">
        <v>0.455897157</v>
      </c>
      <c r="B4583" s="5" t="str">
        <f t="shared" si="1"/>
        <v>0.1433616707</v>
      </c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/>
      <c r="S4583" s="8"/>
      <c r="T4583" s="8"/>
    </row>
    <row r="4584">
      <c r="A4584" s="2">
        <v>0.340634927</v>
      </c>
      <c r="B4584" s="5" t="str">
        <f t="shared" si="1"/>
        <v>0.06936327354</v>
      </c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/>
      <c r="S4584" s="8"/>
      <c r="T4584" s="8"/>
    </row>
    <row r="4585">
      <c r="A4585" s="2">
        <v>0.106003284</v>
      </c>
      <c r="B4585" s="5" t="str">
        <f t="shared" si="1"/>
        <v>0.0008258404202</v>
      </c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/>
      <c r="S4585" s="8"/>
      <c r="T4585" s="8"/>
    </row>
    <row r="4586">
      <c r="A4586" s="2">
        <v>0.003383947</v>
      </c>
      <c r="B4586" s="5" t="str">
        <f t="shared" si="1"/>
        <v>0.005458534801</v>
      </c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/>
      <c r="S4586" s="8"/>
      <c r="T4586" s="8"/>
    </row>
    <row r="4587">
      <c r="A4587" s="2">
        <v>0.052624018</v>
      </c>
      <c r="B4587" s="5" t="str">
        <f t="shared" si="1"/>
        <v>0.0006072196208</v>
      </c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/>
      <c r="S4587" s="8"/>
      <c r="T4587" s="8"/>
    </row>
    <row r="4588">
      <c r="A4588" s="2">
        <v>0.008633156</v>
      </c>
      <c r="B4588" s="5" t="str">
        <f t="shared" si="1"/>
        <v>0.004710445952</v>
      </c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/>
      <c r="S4588" s="8"/>
      <c r="T4588" s="8"/>
    </row>
    <row r="4589">
      <c r="A4589" s="2">
        <v>0.137591804</v>
      </c>
      <c r="B4589" s="5" t="str">
        <f t="shared" si="1"/>
        <v>0.003639221371</v>
      </c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/>
      <c r="S4589" s="8"/>
      <c r="T4589" s="8"/>
    </row>
    <row r="4590">
      <c r="A4590" s="2">
        <v>0.117946395</v>
      </c>
      <c r="B4590" s="5" t="str">
        <f t="shared" si="1"/>
        <v>0.001654907177</v>
      </c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/>
      <c r="S4590" s="8"/>
      <c r="T4590" s="8"/>
    </row>
    <row r="4591">
      <c r="A4591" s="2">
        <v>0.024435047</v>
      </c>
      <c r="B4591" s="5" t="str">
        <f t="shared" si="1"/>
        <v>0.002791093181</v>
      </c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/>
      <c r="S4591" s="8"/>
      <c r="T4591" s="8"/>
    </row>
    <row r="4592">
      <c r="A4592" s="2">
        <v>0.355638409</v>
      </c>
      <c r="B4592" s="5" t="str">
        <f t="shared" si="1"/>
        <v>0.07749128458</v>
      </c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/>
      <c r="S4592" s="8"/>
      <c r="T4592" s="8"/>
    </row>
    <row r="4593">
      <c r="A4593" s="2">
        <v>0.038499969</v>
      </c>
      <c r="B4593" s="5" t="str">
        <f t="shared" si="1"/>
        <v>0.001502793115</v>
      </c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/>
      <c r="S4593" s="8"/>
      <c r="T4593" s="8"/>
    </row>
    <row r="4594">
      <c r="A4594" s="2">
        <v>0.016682774</v>
      </c>
      <c r="B4594" s="5" t="str">
        <f t="shared" si="1"/>
        <v>0.00367030845</v>
      </c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/>
      <c r="S4594" s="8"/>
      <c r="T4594" s="8"/>
    </row>
    <row r="4595">
      <c r="A4595" s="2">
        <v>0.364167196</v>
      </c>
      <c r="B4595" s="5" t="str">
        <f t="shared" si="1"/>
        <v>0.0823123854</v>
      </c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/>
      <c r="S4595" s="8"/>
      <c r="T4595" s="8"/>
    </row>
    <row r="4596">
      <c r="A4596" s="2">
        <v>0.031605359</v>
      </c>
      <c r="B4596" s="5" t="str">
        <f t="shared" si="1"/>
        <v>0.00208487995</v>
      </c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/>
      <c r="S4596" s="8"/>
      <c r="T4596" s="8"/>
    </row>
    <row r="4597">
      <c r="A4597" s="2">
        <v>0.158051528</v>
      </c>
      <c r="B4597" s="5" t="str">
        <f t="shared" si="1"/>
        <v>0.006526326634</v>
      </c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/>
      <c r="S4597" s="8"/>
      <c r="T4597" s="8"/>
    </row>
    <row r="4598">
      <c r="A4598" s="2">
        <v>0.002915777</v>
      </c>
      <c r="B4598" s="5" t="str">
        <f t="shared" si="1"/>
        <v>0.00552793256</v>
      </c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/>
      <c r="S4598" s="8"/>
      <c r="T4598" s="8"/>
    </row>
    <row r="4599">
      <c r="A4599" s="2">
        <v>0.07226593</v>
      </c>
      <c r="B4599" s="5" t="str">
        <f t="shared" si="1"/>
        <v>0.00002499914653</v>
      </c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/>
      <c r="S4599" s="8"/>
      <c r="T4599" s="8"/>
    </row>
    <row r="4600">
      <c r="A4600" s="2">
        <v>0.002666542</v>
      </c>
      <c r="B4600" s="5" t="str">
        <f t="shared" si="1"/>
        <v>0.005565055956</v>
      </c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/>
      <c r="S4600" s="8"/>
      <c r="T4600" s="8"/>
    </row>
    <row r="4601">
      <c r="A4601" s="2">
        <v>0.352714868</v>
      </c>
      <c r="B4601" s="5" t="str">
        <f t="shared" si="1"/>
        <v>0.07587216446</v>
      </c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/>
      <c r="S4601" s="8"/>
      <c r="T4601" s="8"/>
    </row>
    <row r="4602">
      <c r="A4602" s="2">
        <v>0.244340935</v>
      </c>
      <c r="B4602" s="5" t="str">
        <f t="shared" si="1"/>
        <v>0.02791408581</v>
      </c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/>
      <c r="S4602" s="8"/>
      <c r="T4602" s="8"/>
    </row>
    <row r="4603">
      <c r="A4603" s="2">
        <v>0.155159359</v>
      </c>
      <c r="B4603" s="5" t="str">
        <f t="shared" si="1"/>
        <v>0.006067399577</v>
      </c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/>
      <c r="S4603" s="8"/>
      <c r="T4603" s="8"/>
    </row>
    <row r="4604">
      <c r="A4604" s="2">
        <v>0.017594452</v>
      </c>
      <c r="B4604" s="5" t="str">
        <f t="shared" si="1"/>
        <v>0.003560675101</v>
      </c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/>
      <c r="S4604" s="8"/>
      <c r="T4604" s="8"/>
    </row>
    <row r="4605">
      <c r="A4605" s="2">
        <v>0.052650606</v>
      </c>
      <c r="B4605" s="5" t="str">
        <f t="shared" si="1"/>
        <v>0.0006059099739</v>
      </c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/>
      <c r="S4605" s="8"/>
      <c r="T4605" s="8"/>
    </row>
    <row r="4606">
      <c r="A4606" s="2">
        <v>0.021288306</v>
      </c>
      <c r="B4606" s="5" t="str">
        <f t="shared" si="1"/>
        <v>0.003133484834</v>
      </c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/>
      <c r="S4606" s="8"/>
      <c r="T4606" s="8"/>
    </row>
    <row r="4607">
      <c r="A4607" s="2">
        <v>0.233406937</v>
      </c>
      <c r="B4607" s="5" t="str">
        <f t="shared" si="1"/>
        <v>0.02438004072</v>
      </c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/>
      <c r="S4607" s="8"/>
      <c r="T4607" s="8"/>
    </row>
    <row r="4608">
      <c r="A4608" s="2">
        <v>0.030231548</v>
      </c>
      <c r="B4608" s="5" t="str">
        <f t="shared" si="1"/>
        <v>0.002212225062</v>
      </c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/>
      <c r="S4608" s="8"/>
      <c r="T4608" s="8"/>
    </row>
    <row r="4609">
      <c r="A4609" s="2">
        <v>0.087518307</v>
      </c>
      <c r="B4609" s="5" t="str">
        <f t="shared" si="1"/>
        <v>0.0001051129842</v>
      </c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/>
      <c r="S4609" s="8"/>
      <c r="T4609" s="8"/>
    </row>
    <row r="4610">
      <c r="A4610" s="2">
        <v>0.053098819</v>
      </c>
      <c r="B4610" s="5" t="str">
        <f t="shared" si="1"/>
        <v>0.0005840451289</v>
      </c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/>
      <c r="S4610" s="8"/>
      <c r="T4610" s="8"/>
    </row>
    <row r="4611">
      <c r="A4611" s="2">
        <v>0.027563003</v>
      </c>
      <c r="B4611" s="5" t="str">
        <f t="shared" si="1"/>
        <v>0.002470372468</v>
      </c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/>
      <c r="S4611" s="8"/>
      <c r="T4611" s="8"/>
    </row>
    <row r="4612">
      <c r="A4612" s="2">
        <v>0.014379889</v>
      </c>
      <c r="B4612" s="5" t="str">
        <f t="shared" si="1"/>
        <v>0.003954643418</v>
      </c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/>
      <c r="S4612" s="8"/>
      <c r="T4612" s="8"/>
    </row>
    <row r="4613">
      <c r="A4613" s="2">
        <v>0.308344598</v>
      </c>
      <c r="B4613" s="5" t="str">
        <f t="shared" si="1"/>
        <v>0.05339739025</v>
      </c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/>
      <c r="S4613" s="8"/>
      <c r="T4613" s="8"/>
    </row>
    <row r="4614">
      <c r="A4614" s="2">
        <v>0.119148417</v>
      </c>
      <c r="B4614" s="5" t="str">
        <f t="shared" si="1"/>
        <v>0.001754149866</v>
      </c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/>
      <c r="S4614" s="8"/>
      <c r="T4614" s="8"/>
    </row>
    <row r="4615">
      <c r="A4615" s="2">
        <v>7.22672E-4</v>
      </c>
      <c r="B4615" s="5" t="str">
        <f t="shared" si="1"/>
        <v>0.00585885728</v>
      </c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/>
      <c r="S4615" s="8"/>
      <c r="T4615" s="8"/>
    </row>
    <row r="4616">
      <c r="A4616" s="2">
        <v>0.048581745</v>
      </c>
      <c r="B4616" s="5" t="str">
        <f t="shared" si="1"/>
        <v>0.0008227775729</v>
      </c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/>
      <c r="S4616" s="8"/>
      <c r="T4616" s="8"/>
    </row>
    <row r="4617">
      <c r="A4617" s="2">
        <v>0.067272423</v>
      </c>
      <c r="B4617" s="5" t="str">
        <f t="shared" si="1"/>
        <v>0.00009986847633</v>
      </c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/>
      <c r="S4617" s="8"/>
      <c r="T4617" s="8"/>
    </row>
    <row r="4618">
      <c r="A4618" s="2">
        <v>0.17532249</v>
      </c>
      <c r="B4618" s="5" t="str">
        <f t="shared" si="1"/>
        <v>0.009615105697</v>
      </c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/>
      <c r="S4618" s="8"/>
      <c r="T4618" s="8"/>
    </row>
    <row r="4619">
      <c r="A4619" s="2">
        <v>0.062681265</v>
      </c>
      <c r="B4619" s="5" t="str">
        <f t="shared" si="1"/>
        <v>0.0002127099636</v>
      </c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/>
      <c r="S4619" s="8"/>
      <c r="T4619" s="8"/>
    </row>
    <row r="4620">
      <c r="A4620" s="2">
        <v>0.039021822</v>
      </c>
      <c r="B4620" s="5" t="str">
        <f t="shared" si="1"/>
        <v>0.001462605269</v>
      </c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/>
      <c r="S4620" s="8"/>
      <c r="T4620" s="8"/>
    </row>
    <row r="4621">
      <c r="A4621" s="2">
        <v>0.293126428</v>
      </c>
      <c r="B4621" s="5" t="str">
        <f t="shared" si="1"/>
        <v>0.04659579144</v>
      </c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/>
      <c r="S4621" s="8"/>
      <c r="T4621" s="8"/>
    </row>
    <row r="4622">
      <c r="A4622" s="2">
        <v>0.240340578</v>
      </c>
      <c r="B4622" s="5" t="str">
        <f t="shared" si="1"/>
        <v>0.02659336866</v>
      </c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/>
      <c r="S4622" s="8"/>
      <c r="T4622" s="8"/>
    </row>
    <row r="4623">
      <c r="A4623" s="2">
        <v>2.36611E-4</v>
      </c>
      <c r="B4623" s="5" t="str">
        <f t="shared" si="1"/>
        <v>0.005933502837</v>
      </c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/>
      <c r="S4623" s="8"/>
      <c r="T4623" s="8"/>
    </row>
    <row r="4624">
      <c r="A4624" s="2">
        <v>0.080865938</v>
      </c>
      <c r="B4624" s="5" t="str">
        <f t="shared" si="1"/>
        <v>0.00001296067211</v>
      </c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/>
      <c r="S4624" s="8"/>
      <c r="T4624" s="8"/>
    </row>
    <row r="4625">
      <c r="A4625" s="2">
        <v>0.174647544</v>
      </c>
      <c r="B4625" s="5" t="str">
        <f t="shared" si="1"/>
        <v>0.009483195368</v>
      </c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/>
      <c r="S4625" s="8"/>
      <c r="T4625" s="8"/>
    </row>
    <row r="4626">
      <c r="A4626" s="2">
        <v>0.002730016</v>
      </c>
      <c r="B4626" s="5" t="str">
        <f t="shared" si="1"/>
        <v>0.005555589753</v>
      </c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/>
      <c r="S4626" s="8"/>
      <c r="T4626" s="8"/>
    </row>
    <row r="4627">
      <c r="A4627" s="2">
        <v>1.2E-5</v>
      </c>
      <c r="B4627" s="5" t="str">
        <f t="shared" si="1"/>
        <v>0.005968156514</v>
      </c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/>
      <c r="S4627" s="8"/>
      <c r="T4627" s="8"/>
    </row>
    <row r="4628">
      <c r="A4628" s="2">
        <v>0.107397767</v>
      </c>
      <c r="B4628" s="5" t="str">
        <f t="shared" si="1"/>
        <v>0.0009079327444</v>
      </c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/>
      <c r="S4628" s="8"/>
      <c r="T4628" s="8"/>
    </row>
    <row r="4629">
      <c r="A4629" s="2">
        <v>0.020908864</v>
      </c>
      <c r="B4629" s="5" t="str">
        <f t="shared" si="1"/>
        <v>0.003176109268</v>
      </c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/>
      <c r="S4629" s="8"/>
      <c r="T4629" s="8"/>
    </row>
    <row r="4630">
      <c r="A4630" s="2">
        <v>0.078867546</v>
      </c>
      <c r="B4630" s="5" t="str">
        <f t="shared" si="1"/>
        <v>0.000002565447206</v>
      </c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/>
      <c r="S4630" s="8"/>
      <c r="T4630" s="8"/>
    </row>
    <row r="4631">
      <c r="A4631" s="2">
        <v>0.145184826</v>
      </c>
      <c r="B4631" s="5" t="str">
        <f t="shared" si="1"/>
        <v>0.004612988027</v>
      </c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/>
      <c r="S4631" s="8"/>
      <c r="T4631" s="8"/>
    </row>
    <row r="4632">
      <c r="A4632" s="2">
        <v>0.001625585</v>
      </c>
      <c r="B4632" s="5" t="str">
        <f t="shared" si="1"/>
        <v>0.00572144888</v>
      </c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/>
      <c r="S4632" s="8"/>
      <c r="T4632" s="8"/>
    </row>
    <row r="4633">
      <c r="A4633" s="2">
        <v>0.196728186</v>
      </c>
      <c r="B4633" s="5" t="str">
        <f t="shared" si="1"/>
        <v>0.014271251</v>
      </c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/>
      <c r="S4633" s="8"/>
      <c r="T4633" s="8"/>
    </row>
    <row r="4634">
      <c r="A4634" s="2">
        <v>0.173646341</v>
      </c>
      <c r="B4634" s="5" t="str">
        <f t="shared" si="1"/>
        <v>0.009289200076</v>
      </c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/>
      <c r="S4634" s="8"/>
      <c r="T4634" s="8"/>
    </row>
    <row r="4635">
      <c r="A4635" s="2">
        <v>0.019060449</v>
      </c>
      <c r="B4635" s="5" t="str">
        <f t="shared" si="1"/>
        <v>0.003387868083</v>
      </c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/>
      <c r="S4635" s="8"/>
      <c r="T4635" s="8"/>
    </row>
    <row r="4636">
      <c r="A4636" s="2">
        <v>0.112147697</v>
      </c>
      <c r="B4636" s="5" t="str">
        <f t="shared" si="1"/>
        <v>0.001216743623</v>
      </c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/>
      <c r="S4636" s="8"/>
      <c r="T4636" s="8"/>
    </row>
    <row r="4637">
      <c r="A4637" s="2">
        <v>8.78989E-4</v>
      </c>
      <c r="B4637" s="5" t="str">
        <f t="shared" si="1"/>
        <v>0.005834951716</v>
      </c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/>
      <c r="S4637" s="8"/>
      <c r="T4637" s="8"/>
    </row>
    <row r="4638">
      <c r="A4638" s="2">
        <v>0.131513292</v>
      </c>
      <c r="B4638" s="5" t="str">
        <f t="shared" si="1"/>
        <v>0.002942785544</v>
      </c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/>
      <c r="S4638" s="8"/>
      <c r="T4638" s="8"/>
    </row>
    <row r="4639">
      <c r="A4639" s="2">
        <v>0.032721855</v>
      </c>
      <c r="B4639" s="5" t="str">
        <f t="shared" si="1"/>
        <v>0.001984167014</v>
      </c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/>
      <c r="S4639" s="8"/>
      <c r="T4639" s="8"/>
    </row>
    <row r="4640">
      <c r="A4640" s="2">
        <v>0.24383948</v>
      </c>
      <c r="B4640" s="5" t="str">
        <f t="shared" si="1"/>
        <v>0.02774677599</v>
      </c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/>
      <c r="S4640" s="8"/>
      <c r="T4640" s="8"/>
    </row>
    <row r="4641">
      <c r="A4641" s="2">
        <v>0.039097783</v>
      </c>
      <c r="B4641" s="5" t="str">
        <f t="shared" si="1"/>
        <v>0.00145680093</v>
      </c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/>
      <c r="S4641" s="8"/>
      <c r="T4641" s="8"/>
    </row>
    <row r="4642">
      <c r="A4642" s="2">
        <v>0.015181713</v>
      </c>
      <c r="B4642" s="5" t="str">
        <f t="shared" si="1"/>
        <v>0.003854439403</v>
      </c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/>
      <c r="S4642" s="8"/>
      <c r="T4642" s="8"/>
    </row>
    <row r="4643">
      <c r="A4643" s="2">
        <v>0.059995635</v>
      </c>
      <c r="B4643" s="5" t="str">
        <f t="shared" si="1"/>
        <v>0.0002982601414</v>
      </c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/>
      <c r="S4643" s="8"/>
      <c r="T4643" s="8"/>
    </row>
    <row r="4644">
      <c r="A4644" s="2">
        <v>0.112768691</v>
      </c>
      <c r="B4644" s="5" t="str">
        <f t="shared" si="1"/>
        <v>0.001260452099</v>
      </c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/>
      <c r="S4644" s="8"/>
      <c r="T4644" s="8"/>
    </row>
    <row r="4645">
      <c r="A4645" s="2">
        <v>0.019707813</v>
      </c>
      <c r="B4645" s="5" t="str">
        <f t="shared" si="1"/>
        <v>0.003312927008</v>
      </c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/>
      <c r="S4645" s="8"/>
      <c r="T4645" s="8"/>
    </row>
    <row r="4646">
      <c r="A4646" s="2">
        <v>0.045090085</v>
      </c>
      <c r="B4646" s="5" t="str">
        <f t="shared" si="1"/>
        <v>0.001035279509</v>
      </c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/>
      <c r="S4646" s="8"/>
      <c r="T4646" s="8"/>
    </row>
    <row r="4647">
      <c r="A4647" s="2">
        <v>0.20087495</v>
      </c>
      <c r="B4647" s="5" t="str">
        <f t="shared" si="1"/>
        <v>0.01527921092</v>
      </c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/>
      <c r="S4647" s="8"/>
      <c r="T4647" s="8"/>
    </row>
    <row r="4648">
      <c r="A4648" s="2">
        <v>0.114701282</v>
      </c>
      <c r="B4648" s="5" t="str">
        <f t="shared" si="1"/>
        <v>0.001401411969</v>
      </c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/>
      <c r="S4648" s="8"/>
      <c r="T4648" s="8"/>
    </row>
    <row r="4649">
      <c r="A4649" s="2">
        <v>0.102310449</v>
      </c>
      <c r="B4649" s="5" t="str">
        <f t="shared" si="1"/>
        <v>0.0006272322069</v>
      </c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/>
      <c r="S4649" s="8"/>
      <c r="T4649" s="8"/>
    </row>
    <row r="4650">
      <c r="A4650" s="2">
        <v>7.75721E-4</v>
      </c>
      <c r="B4650" s="5" t="str">
        <f t="shared" si="1"/>
        <v>0.005850739016</v>
      </c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/>
      <c r="S4650" s="8"/>
      <c r="T4650" s="8"/>
    </row>
    <row r="4651">
      <c r="A4651" s="2">
        <v>0.144714602</v>
      </c>
      <c r="B4651" s="5" t="str">
        <f t="shared" si="1"/>
        <v>0.004549334868</v>
      </c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/>
      <c r="S4651" s="8"/>
      <c r="T4651" s="8"/>
    </row>
    <row r="4652">
      <c r="A4652" s="2">
        <v>0.008168039</v>
      </c>
      <c r="B4652" s="5" t="str">
        <f t="shared" si="1"/>
        <v>0.004774506746</v>
      </c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/>
      <c r="S4652" s="8"/>
      <c r="T4652" s="8"/>
    </row>
    <row r="4653">
      <c r="A4653" s="2">
        <v>0.07735733</v>
      </c>
      <c r="B4653" s="5" t="str">
        <f t="shared" si="1"/>
        <v>0.000000008369568794</v>
      </c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/>
      <c r="S4653" s="8"/>
      <c r="T4653" s="8"/>
    </row>
    <row r="4654">
      <c r="A4654" s="2">
        <v>0.010305328</v>
      </c>
      <c r="B4654" s="5" t="str">
        <f t="shared" si="1"/>
        <v>0.00448371079</v>
      </c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/>
      <c r="S4654" s="8"/>
      <c r="T4654" s="8"/>
    </row>
    <row r="4655">
      <c r="A4655" s="2">
        <v>0.019857973</v>
      </c>
      <c r="B4655" s="5" t="str">
        <f t="shared" si="1"/>
        <v>0.003295663728</v>
      </c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/>
      <c r="S4655" s="8"/>
      <c r="T4655" s="8"/>
    </row>
    <row r="4656">
      <c r="A4656" s="2">
        <v>0.056328568</v>
      </c>
      <c r="B4656" s="5" t="str">
        <f t="shared" si="1"/>
        <v>0.0004383695536</v>
      </c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/>
      <c r="S4656" s="8"/>
      <c r="T4656" s="8"/>
    </row>
    <row r="4657">
      <c r="A4657" s="2">
        <v>0.288662651</v>
      </c>
      <c r="B4657" s="5" t="str">
        <f t="shared" si="1"/>
        <v>0.04468860973</v>
      </c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/>
      <c r="S4657" s="8"/>
      <c r="T4657" s="8"/>
    </row>
    <row r="4658">
      <c r="A4658" s="2">
        <v>0.002647953</v>
      </c>
      <c r="B4658" s="5" t="str">
        <f t="shared" si="1"/>
        <v>0.005567829755</v>
      </c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/>
      <c r="S4658" s="8"/>
      <c r="T4658" s="8"/>
    </row>
    <row r="4659">
      <c r="A4659" s="2">
        <v>0.013569116</v>
      </c>
      <c r="B4659" s="5" t="str">
        <f t="shared" si="1"/>
        <v>0.004057273241</v>
      </c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/>
      <c r="S4659" s="8"/>
      <c r="T4659" s="8"/>
    </row>
    <row r="4660">
      <c r="A4660" s="2">
        <v>0.001646417</v>
      </c>
      <c r="B4660" s="5" t="str">
        <f t="shared" si="1"/>
        <v>0.005718297839</v>
      </c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/>
      <c r="S4660" s="8"/>
      <c r="T4660" s="8"/>
    </row>
    <row r="4661">
      <c r="A4661" s="2">
        <v>0.042457956</v>
      </c>
      <c r="B4661" s="5" t="str">
        <f t="shared" si="1"/>
        <v>0.001211589112</v>
      </c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/>
      <c r="S4661" s="8"/>
      <c r="T4661" s="8"/>
    </row>
    <row r="4662">
      <c r="A4662" s="2">
        <v>0.020911168</v>
      </c>
      <c r="B4662" s="5" t="str">
        <f t="shared" si="1"/>
        <v>0.003175849581</v>
      </c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/>
      <c r="S4662" s="8"/>
      <c r="T4662" s="8"/>
    </row>
    <row r="4663">
      <c r="A4663" s="2">
        <v>0.017407865</v>
      </c>
      <c r="B4663" s="5" t="str">
        <f t="shared" si="1"/>
        <v>0.003582977728</v>
      </c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/>
      <c r="S4663" s="8"/>
      <c r="T4663" s="8"/>
    </row>
    <row r="4664">
      <c r="A4664" s="2">
        <v>0.002200058</v>
      </c>
      <c r="B4664" s="5" t="str">
        <f t="shared" si="1"/>
        <v>0.005634872326</v>
      </c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/>
      <c r="S4664" s="8"/>
      <c r="T4664" s="8"/>
    </row>
    <row r="4665">
      <c r="A4665" s="2">
        <v>0.039791897</v>
      </c>
      <c r="B4665" s="5" t="str">
        <f t="shared" si="1"/>
        <v>0.001404296753</v>
      </c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/>
      <c r="S4665" s="8"/>
      <c r="T4665" s="8"/>
    </row>
    <row r="4666">
      <c r="A4666" s="2">
        <v>0.263652786</v>
      </c>
      <c r="B4666" s="5" t="str">
        <f t="shared" si="1"/>
        <v>0.0347400919</v>
      </c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/>
      <c r="S4666" s="8"/>
      <c r="T4666" s="8"/>
    </row>
    <row r="4667">
      <c r="A4667" s="2">
        <v>0.005675745</v>
      </c>
      <c r="B4667" s="5" t="str">
        <f t="shared" si="1"/>
        <v>0.005125142368</v>
      </c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/>
      <c r="S4667" s="8"/>
      <c r="T4667" s="8"/>
    </row>
    <row r="4668">
      <c r="A4668" s="2">
        <v>0.073981397</v>
      </c>
      <c r="B4668" s="5" t="str">
        <f t="shared" si="1"/>
        <v>0.00001078759638</v>
      </c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/>
      <c r="S4668" s="8"/>
      <c r="T4668" s="8"/>
    </row>
    <row r="4669">
      <c r="A4669" s="2">
        <v>0.001813265</v>
      </c>
      <c r="B4669" s="5" t="str">
        <f t="shared" si="1"/>
        <v>0.005693091776</v>
      </c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/>
      <c r="S4669" s="8"/>
      <c r="T4669" s="8"/>
    </row>
    <row r="4670">
      <c r="A4670" s="2">
        <v>0.027026958</v>
      </c>
      <c r="B4670" s="5" t="str">
        <f t="shared" si="1"/>
        <v>0.002523945732</v>
      </c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/>
      <c r="S4670" s="8"/>
      <c r="T4670" s="8"/>
    </row>
    <row r="4671">
      <c r="A4671" s="2">
        <v>0.031216488</v>
      </c>
      <c r="B4671" s="5" t="str">
        <f t="shared" si="1"/>
        <v>0.002120543248</v>
      </c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/>
      <c r="S4671" s="8"/>
      <c r="T4671" s="8"/>
    </row>
    <row r="4672">
      <c r="A4672" s="2">
        <v>0.148979054</v>
      </c>
      <c r="B4672" s="5" t="str">
        <f t="shared" si="1"/>
        <v>0.005142784395</v>
      </c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/>
      <c r="S4672" s="8"/>
      <c r="T4672" s="8"/>
    </row>
    <row r="4673">
      <c r="A4673" s="2">
        <v>0.009778987</v>
      </c>
      <c r="B4673" s="5" t="str">
        <f t="shared" si="1"/>
        <v>0.004554475956</v>
      </c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/>
      <c r="S4673" s="8"/>
      <c r="T4673" s="8"/>
    </row>
    <row r="4674">
      <c r="A4674" s="2">
        <v>0.121607092</v>
      </c>
      <c r="B4674" s="5" t="str">
        <f t="shared" si="1"/>
        <v>0.001966146216</v>
      </c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/>
      <c r="S4674" s="8"/>
      <c r="T4674" s="8"/>
    </row>
    <row r="4675">
      <c r="A4675" s="2">
        <v>0.228634886</v>
      </c>
      <c r="B4675" s="5" t="str">
        <f t="shared" si="1"/>
        <v>0.02291258668</v>
      </c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/>
      <c r="S4675" s="8"/>
      <c r="T4675" s="8"/>
    </row>
    <row r="4676">
      <c r="A4676" s="2">
        <v>0.007348494</v>
      </c>
      <c r="B4676" s="5" t="str">
        <f t="shared" si="1"/>
        <v>0.004888435922</v>
      </c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/>
      <c r="S4676" s="8"/>
      <c r="T4676" s="8"/>
    </row>
    <row r="4677">
      <c r="A4677" s="2">
        <v>0.079321231</v>
      </c>
      <c r="B4677" s="5" t="str">
        <f t="shared" si="1"/>
        <v>0.000004224613037</v>
      </c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/>
      <c r="S4677" s="8"/>
      <c r="T4677" s="8"/>
    </row>
    <row r="4678">
      <c r="A4678" s="2">
        <v>0.188564455</v>
      </c>
      <c r="B4678" s="5" t="str">
        <f t="shared" si="1"/>
        <v>0.01238738067</v>
      </c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/>
      <c r="S4678" s="8"/>
      <c r="T4678" s="8"/>
    </row>
    <row r="4679">
      <c r="A4679" s="2">
        <v>0.07037939</v>
      </c>
      <c r="B4679" s="5" t="str">
        <f t="shared" si="1"/>
        <v>0.00004742325768</v>
      </c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/>
      <c r="S4679" s="8"/>
      <c r="T4679" s="8"/>
    </row>
    <row r="4680">
      <c r="A4680" s="2">
        <v>0.024431339</v>
      </c>
      <c r="B4680" s="5" t="str">
        <f t="shared" si="1"/>
        <v>0.002791484988</v>
      </c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/>
      <c r="S4680" s="8"/>
      <c r="T4680" s="8"/>
    </row>
    <row r="4681">
      <c r="A4681" s="2">
        <v>0.133168308</v>
      </c>
      <c r="B4681" s="5" t="str">
        <f t="shared" si="1"/>
        <v>0.003125085408</v>
      </c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/>
      <c r="S4681" s="8"/>
      <c r="T4681" s="8"/>
    </row>
    <row r="4682">
      <c r="A4682" s="2">
        <v>0.002155558</v>
      </c>
      <c r="B4682" s="5" t="str">
        <f t="shared" si="1"/>
        <v>0.005641555161</v>
      </c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/>
      <c r="S4682" s="8"/>
      <c r="T4682" s="8"/>
    </row>
    <row r="4683">
      <c r="A4683" s="2">
        <v>0.011208689</v>
      </c>
      <c r="B4683" s="5" t="str">
        <f t="shared" si="1"/>
        <v>0.004363547813</v>
      </c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/>
      <c r="S4683" s="8"/>
      <c r="T4683" s="8"/>
    </row>
    <row r="4684">
      <c r="A4684" s="2">
        <v>0.003692731</v>
      </c>
      <c r="B4684" s="5" t="str">
        <f t="shared" si="1"/>
        <v>0.005413003053</v>
      </c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/>
      <c r="S4684" s="8"/>
      <c r="T4684" s="8"/>
    </row>
    <row r="4685">
      <c r="A4685" s="2">
        <v>0.077456553</v>
      </c>
      <c r="B4685" s="5" t="str">
        <f t="shared" si="1"/>
        <v>0.00000003636967378</v>
      </c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/>
      <c r="S4685" s="8"/>
      <c r="T4685" s="8"/>
    </row>
    <row r="4686">
      <c r="A4686" s="2">
        <v>0.026511113</v>
      </c>
      <c r="B4686" s="5" t="str">
        <f t="shared" si="1"/>
        <v>0.002576042785</v>
      </c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/>
      <c r="S4686" s="8"/>
      <c r="T4686" s="8"/>
    </row>
    <row r="4687">
      <c r="A4687" s="2">
        <v>0.017612805</v>
      </c>
      <c r="B4687" s="5" t="str">
        <f t="shared" si="1"/>
        <v>0.00355848514</v>
      </c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/>
      <c r="S4687" s="8"/>
      <c r="T4687" s="8"/>
    </row>
    <row r="4688">
      <c r="A4688" s="2">
        <v>0.002278719</v>
      </c>
      <c r="B4688" s="5" t="str">
        <f t="shared" si="1"/>
        <v>0.005623069014</v>
      </c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/>
      <c r="S4688" s="8"/>
      <c r="T4688" s="8"/>
    </row>
    <row r="4689">
      <c r="A4689" s="2">
        <v>0.035092492</v>
      </c>
      <c r="B4689" s="5" t="str">
        <f t="shared" si="1"/>
        <v>0.001778591674</v>
      </c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/>
      <c r="S4689" s="8"/>
      <c r="T4689" s="8"/>
    </row>
    <row r="4690">
      <c r="A4690" s="2">
        <v>0.005071434</v>
      </c>
      <c r="B4690" s="5" t="str">
        <f t="shared" si="1"/>
        <v>0.005212032929</v>
      </c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/>
      <c r="S4690" s="8"/>
      <c r="T4690" s="8"/>
    </row>
    <row r="4691">
      <c r="A4691" s="2">
        <v>0.006870512</v>
      </c>
      <c r="B4691" s="5" t="str">
        <f t="shared" si="1"/>
        <v>0.004955502859</v>
      </c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/>
      <c r="S4691" s="8"/>
      <c r="T4691" s="8"/>
    </row>
    <row r="4692">
      <c r="A4692" s="2">
        <v>0.38619028</v>
      </c>
      <c r="B4692" s="5" t="str">
        <f t="shared" si="1"/>
        <v>0.09543430675</v>
      </c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/>
      <c r="S4692" s="8"/>
      <c r="T4692" s="8"/>
    </row>
    <row r="4693">
      <c r="A4693" s="2">
        <v>0.147119686</v>
      </c>
      <c r="B4693" s="5" t="str">
        <f t="shared" si="1"/>
        <v>0.004879559151</v>
      </c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/>
      <c r="S4693" s="8"/>
      <c r="T4693" s="8"/>
    </row>
    <row r="4694">
      <c r="A4694" s="2">
        <v>0.113495479</v>
      </c>
      <c r="B4694" s="5" t="str">
        <f t="shared" si="1"/>
        <v>0.001312586405</v>
      </c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/>
      <c r="S4694" s="8"/>
      <c r="T4694" s="8"/>
    </row>
    <row r="4695">
      <c r="A4695" s="2">
        <v>0.097368807</v>
      </c>
      <c r="B4695" s="5" t="str">
        <f t="shared" si="1"/>
        <v>0.0004041290951</v>
      </c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/>
      <c r="S4695" s="8"/>
      <c r="T4695" s="8"/>
    </row>
    <row r="4696">
      <c r="A4696" s="2">
        <v>0.004451938</v>
      </c>
      <c r="B4696" s="5" t="str">
        <f t="shared" si="1"/>
        <v>0.005301865002</v>
      </c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/>
      <c r="S4696" s="8"/>
      <c r="T4696" s="8"/>
    </row>
    <row r="4697">
      <c r="A4697" s="2">
        <v>0.108328283</v>
      </c>
      <c r="B4697" s="5" t="str">
        <f t="shared" si="1"/>
        <v>0.0009648750761</v>
      </c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/>
      <c r="S4697" s="8"/>
      <c r="T4697" s="8"/>
    </row>
    <row r="4698">
      <c r="A4698" s="2">
        <v>9.75E-5</v>
      </c>
      <c r="B4698" s="5" t="str">
        <f t="shared" si="1"/>
        <v>0.005954953416</v>
      </c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/>
      <c r="S4698" s="8"/>
      <c r="T4698" s="8"/>
    </row>
    <row r="4699">
      <c r="A4699" s="2">
        <v>3.66846E-4</v>
      </c>
      <c r="B4699" s="5" t="str">
        <f t="shared" si="1"/>
        <v>0.005913455994</v>
      </c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/>
      <c r="S4699" s="8"/>
      <c r="T4699" s="8"/>
    </row>
    <row r="4700">
      <c r="A4700" s="2">
        <v>0.060945</v>
      </c>
      <c r="B4700" s="5" t="str">
        <f t="shared" si="1"/>
        <v>0.0002663699702</v>
      </c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/>
      <c r="S4700" s="8"/>
      <c r="T4700" s="8"/>
    </row>
    <row r="4701">
      <c r="A4701" s="2">
        <v>0.334195353</v>
      </c>
      <c r="B4701" s="5" t="str">
        <f t="shared" si="1"/>
        <v>0.06601277226</v>
      </c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/>
      <c r="S4701" s="8"/>
      <c r="T4701" s="8"/>
    </row>
    <row r="4702">
      <c r="A4702" s="2">
        <v>0.06202558</v>
      </c>
      <c r="B4702" s="5" t="str">
        <f t="shared" si="1"/>
        <v>0.0002322656667</v>
      </c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/>
      <c r="S4702" s="8"/>
      <c r="T4702" s="8"/>
    </row>
    <row r="4703">
      <c r="A4703" s="2">
        <v>0.015666559</v>
      </c>
      <c r="B4703" s="5" t="str">
        <f t="shared" si="1"/>
        <v>0.003794471993</v>
      </c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/>
      <c r="S4703" s="8"/>
      <c r="T4703" s="8"/>
    </row>
    <row r="4704">
      <c r="A4704" s="2">
        <v>0.003572732</v>
      </c>
      <c r="B4704" s="5" t="str">
        <f t="shared" si="1"/>
        <v>0.005430674852</v>
      </c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/>
      <c r="S4704" s="8"/>
      <c r="T4704" s="8"/>
    </row>
    <row r="4705">
      <c r="A4705" s="2">
        <v>0.016890257</v>
      </c>
      <c r="B4705" s="5" t="str">
        <f t="shared" si="1"/>
        <v>0.003645211584</v>
      </c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/>
      <c r="S4705" s="8"/>
      <c r="T4705" s="8"/>
    </row>
    <row r="4706">
      <c r="A4706" s="2">
        <v>0.057937592</v>
      </c>
      <c r="B4706" s="5" t="str">
        <f t="shared" si="1"/>
        <v>0.0003735813506</v>
      </c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/>
      <c r="S4706" s="8"/>
      <c r="T4706" s="8"/>
    </row>
    <row r="4707">
      <c r="A4707" s="2">
        <v>0.008103833</v>
      </c>
      <c r="B4707" s="5" t="str">
        <f t="shared" si="1"/>
        <v>0.004783383856</v>
      </c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/>
      <c r="S4707" s="8"/>
      <c r="T4707" s="8"/>
    </row>
    <row r="4708">
      <c r="A4708" s="2">
        <v>0.097663289</v>
      </c>
      <c r="B4708" s="5" t="str">
        <f t="shared" si="1"/>
        <v>0.0004160557359</v>
      </c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/>
      <c r="S4708" s="8"/>
      <c r="T4708" s="8"/>
    </row>
    <row r="4709">
      <c r="A4709" s="2">
        <v>0.012211546</v>
      </c>
      <c r="B4709" s="5" t="str">
        <f t="shared" si="1"/>
        <v>0.004232061773</v>
      </c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/>
      <c r="S4709" s="8"/>
      <c r="T4709" s="8"/>
    </row>
    <row r="4710">
      <c r="A4710" s="2">
        <v>0.008700479</v>
      </c>
      <c r="B4710" s="5" t="str">
        <f t="shared" si="1"/>
        <v>0.004701209367</v>
      </c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/>
      <c r="S4710" s="8"/>
      <c r="T4710" s="8"/>
    </row>
    <row r="4711">
      <c r="A4711" s="2">
        <v>1.64145E-4</v>
      </c>
      <c r="B4711" s="5" t="str">
        <f t="shared" si="1"/>
        <v>0.005944672089</v>
      </c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/>
      <c r="S4711" s="8"/>
      <c r="T4711" s="8"/>
    </row>
    <row r="4712">
      <c r="A4712" s="2">
        <v>0.038765128</v>
      </c>
      <c r="B4712" s="5" t="str">
        <f t="shared" si="1"/>
        <v>0.001482305183</v>
      </c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/>
      <c r="S4712" s="8"/>
      <c r="T4712" s="8"/>
    </row>
    <row r="4713">
      <c r="A4713" s="2">
        <v>0.053415603</v>
      </c>
      <c r="B4713" s="5" t="str">
        <f t="shared" si="1"/>
        <v>0.0005688340269</v>
      </c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/>
      <c r="S4713" s="8"/>
      <c r="T4713" s="8"/>
    </row>
    <row r="4714">
      <c r="A4714" s="2">
        <v>0.312020419</v>
      </c>
      <c r="B4714" s="5" t="str">
        <f t="shared" si="1"/>
        <v>0.05510971018</v>
      </c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/>
      <c r="S4714" s="8"/>
      <c r="T4714" s="8"/>
    </row>
    <row r="4715">
      <c r="A4715" s="2">
        <v>0.023294314</v>
      </c>
      <c r="B4715" s="5" t="str">
        <f t="shared" si="1"/>
        <v>0.002912926121</v>
      </c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/>
      <c r="S4715" s="8"/>
      <c r="T4715" s="8"/>
    </row>
    <row r="4716">
      <c r="A4716" s="2">
        <v>0.073769479</v>
      </c>
      <c r="B4716" s="5" t="str">
        <f t="shared" si="1"/>
        <v>0.00001222457278</v>
      </c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/>
      <c r="S4716" s="8"/>
      <c r="T4716" s="8"/>
    </row>
    <row r="4717">
      <c r="A4717" s="2">
        <v>0.120277872</v>
      </c>
      <c r="B4717" s="5" t="str">
        <f t="shared" si="1"/>
        <v>0.001850034497</v>
      </c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/>
      <c r="S4717" s="8"/>
      <c r="T4717" s="8"/>
    </row>
    <row r="4718">
      <c r="A4718" s="2">
        <v>0.035123742</v>
      </c>
      <c r="B4718" s="5" t="str">
        <f t="shared" si="1"/>
        <v>0.001775956816</v>
      </c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/>
      <c r="S4718" s="8"/>
      <c r="T4718" s="8"/>
    </row>
    <row r="4719">
      <c r="A4719" s="2">
        <v>0.084360045</v>
      </c>
      <c r="B4719" s="5" t="str">
        <f t="shared" si="1"/>
        <v>0.00005032767857</v>
      </c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/>
      <c r="S4719" s="8"/>
      <c r="T4719" s="8"/>
    </row>
    <row r="4720">
      <c r="A4720" s="2">
        <v>0.005639848</v>
      </c>
      <c r="B4720" s="5" t="str">
        <f t="shared" si="1"/>
        <v>0.005130283396</v>
      </c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/>
      <c r="S4720" s="8"/>
      <c r="T4720" s="8"/>
    </row>
    <row r="4721">
      <c r="A4721" s="2">
        <v>0.039173187</v>
      </c>
      <c r="B4721" s="5" t="str">
        <f t="shared" si="1"/>
        <v>0.001451050567</v>
      </c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/>
      <c r="S4721" s="8"/>
      <c r="T4721" s="8"/>
    </row>
    <row r="4722">
      <c r="A4722" s="2">
        <v>0.023933595</v>
      </c>
      <c r="B4722" s="5" t="str">
        <f t="shared" si="1"/>
        <v>0.002844328853</v>
      </c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/>
      <c r="S4722" s="8"/>
      <c r="T4722" s="8"/>
    </row>
    <row r="4723">
      <c r="A4723" s="2">
        <v>0.229304816</v>
      </c>
      <c r="B4723" s="5" t="str">
        <f t="shared" si="1"/>
        <v>0.02311584881</v>
      </c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/>
      <c r="S4723" s="8"/>
      <c r="T4723" s="8"/>
    </row>
    <row r="4724">
      <c r="A4724" s="2">
        <v>0.264379246</v>
      </c>
      <c r="B4724" s="5" t="str">
        <f t="shared" si="1"/>
        <v>0.03501142496</v>
      </c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/>
      <c r="S4724" s="8"/>
      <c r="T4724" s="8"/>
    </row>
    <row r="4725">
      <c r="A4725" s="2">
        <v>0.062430544</v>
      </c>
      <c r="B4725" s="5" t="str">
        <f t="shared" si="1"/>
        <v>0.0002200861455</v>
      </c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/>
      <c r="S4725" s="8"/>
      <c r="T4725" s="8"/>
    </row>
    <row r="4726">
      <c r="A4726" s="2">
        <v>0.1303916</v>
      </c>
      <c r="B4726" s="5" t="str">
        <f t="shared" si="1"/>
        <v>0.002822345881</v>
      </c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/>
      <c r="S4726" s="8"/>
      <c r="T4726" s="8"/>
    </row>
    <row r="4727">
      <c r="A4727" s="2">
        <v>0.018658279</v>
      </c>
      <c r="B4727" s="5" t="str">
        <f t="shared" si="1"/>
        <v>0.003434846752</v>
      </c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/>
      <c r="S4727" s="8"/>
      <c r="T4727" s="8"/>
    </row>
    <row r="4728">
      <c r="A4728" s="2">
        <v>6.06E-7</v>
      </c>
      <c r="B4728" s="5" t="str">
        <f t="shared" si="1"/>
        <v>0.005969917104</v>
      </c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/>
      <c r="S4728" s="8"/>
      <c r="T4728" s="8"/>
    </row>
    <row r="4729">
      <c r="A4729" s="2">
        <v>4.69343E-4</v>
      </c>
      <c r="B4729" s="5" t="str">
        <f t="shared" si="1"/>
        <v>0.005897702666</v>
      </c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/>
      <c r="S4729" s="8"/>
      <c r="T4729" s="8"/>
    </row>
    <row r="4730">
      <c r="A4730" s="2">
        <v>2.79712E-4</v>
      </c>
      <c r="B4730" s="5" t="str">
        <f t="shared" si="1"/>
        <v>0.005926864621</v>
      </c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/>
      <c r="S4730" s="8"/>
      <c r="T4730" s="8"/>
    </row>
    <row r="4731">
      <c r="A4731" s="2">
        <v>0.014307623</v>
      </c>
      <c r="B4731" s="5" t="str">
        <f t="shared" si="1"/>
        <v>0.003963737674</v>
      </c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/>
      <c r="S4731" s="8"/>
      <c r="T4731" s="8"/>
    </row>
    <row r="4732">
      <c r="A4732" s="2">
        <v>0.096872925</v>
      </c>
      <c r="B4732" s="5" t="str">
        <f t="shared" si="1"/>
        <v>0.0003844375998</v>
      </c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/>
      <c r="S4732" s="8"/>
      <c r="T4732" s="8"/>
    </row>
    <row r="4733">
      <c r="A4733" s="2">
        <v>0.007663137</v>
      </c>
      <c r="B4733" s="5" t="str">
        <f t="shared" si="1"/>
        <v>0.004844536913</v>
      </c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/>
      <c r="S4733" s="8"/>
      <c r="T4733" s="8"/>
    </row>
    <row r="4734">
      <c r="A4734" s="2">
        <v>0.040545685</v>
      </c>
      <c r="B4734" s="5" t="str">
        <f t="shared" si="1"/>
        <v>0.001348370125</v>
      </c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/>
      <c r="S4734" s="8"/>
      <c r="T4734" s="8"/>
    </row>
    <row r="4735">
      <c r="A4735" s="2">
        <v>0.006104922</v>
      </c>
      <c r="B4735" s="5" t="str">
        <f t="shared" si="1"/>
        <v>0.005063876913</v>
      </c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/>
      <c r="S4735" s="8"/>
      <c r="T4735" s="8"/>
    </row>
    <row r="4736">
      <c r="A4736" s="2">
        <v>0.072782088</v>
      </c>
      <c r="B4736" s="5" t="str">
        <f t="shared" si="1"/>
        <v>0.00002010407372</v>
      </c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/>
      <c r="S4736" s="8"/>
      <c r="T4736" s="8"/>
    </row>
    <row r="4737">
      <c r="A4737" s="2">
        <v>2.41949E-4</v>
      </c>
      <c r="B4737" s="5" t="str">
        <f t="shared" si="1"/>
        <v>0.005932680501</v>
      </c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/>
      <c r="S4737" s="8"/>
      <c r="T4737" s="8"/>
    </row>
    <row r="4738">
      <c r="A4738" s="2">
        <v>0.148544799</v>
      </c>
      <c r="B4738" s="5" t="str">
        <f t="shared" si="1"/>
        <v>0.005080689333</v>
      </c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/>
      <c r="S4738" s="8"/>
      <c r="T4738" s="8"/>
    </row>
    <row r="4739">
      <c r="A4739" s="2">
        <v>0.299836622</v>
      </c>
      <c r="B4739" s="5" t="str">
        <f t="shared" si="1"/>
        <v>0.04953775093</v>
      </c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/>
      <c r="S4739" s="8"/>
      <c r="T4739" s="8"/>
    </row>
    <row r="4740">
      <c r="A4740" s="2">
        <v>0.179759686</v>
      </c>
      <c r="B4740" s="5" t="str">
        <f t="shared" si="1"/>
        <v>0.01050498751</v>
      </c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/>
      <c r="S4740" s="8"/>
      <c r="T4740" s="8"/>
    </row>
    <row r="4741">
      <c r="A4741" s="2">
        <v>0.043506124</v>
      </c>
      <c r="B4741" s="5" t="str">
        <f t="shared" si="1"/>
        <v>0.001139718739</v>
      </c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/>
      <c r="S4741" s="8"/>
      <c r="T4741" s="8"/>
    </row>
    <row r="4742">
      <c r="A4742" s="2">
        <v>0.026802371</v>
      </c>
      <c r="B4742" s="5" t="str">
        <f t="shared" si="1"/>
        <v>0.002546562173</v>
      </c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/>
      <c r="S4742" s="8"/>
      <c r="T4742" s="8"/>
    </row>
    <row r="4743">
      <c r="A4743" s="2">
        <v>0.002623976</v>
      </c>
      <c r="B4743" s="5" t="str">
        <f t="shared" si="1"/>
        <v>0.005571408556</v>
      </c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/>
      <c r="S4743" s="8"/>
      <c r="T4743" s="8"/>
    </row>
    <row r="4744">
      <c r="A4744" s="2">
        <v>0.051893618</v>
      </c>
      <c r="B4744" s="5" t="str">
        <f t="shared" si="1"/>
        <v>0.0006437498853</v>
      </c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/>
      <c r="S4744" s="8"/>
      <c r="T4744" s="8"/>
    </row>
    <row r="4745">
      <c r="A4745" s="2">
        <v>0.015773666</v>
      </c>
      <c r="B4745" s="5" t="str">
        <f t="shared" si="1"/>
        <v>0.003781288035</v>
      </c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/>
      <c r="S4745" s="8"/>
      <c r="T4745" s="8"/>
    </row>
    <row r="4746">
      <c r="A4746" s="2">
        <v>0.011828463</v>
      </c>
      <c r="B4746" s="5" t="str">
        <f t="shared" si="1"/>
        <v>0.004282050918</v>
      </c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/>
      <c r="S4746" s="8"/>
      <c r="T4746" s="8"/>
    </row>
    <row r="4747">
      <c r="A4747" s="2">
        <v>3.83E-5</v>
      </c>
      <c r="B4747" s="5" t="str">
        <f t="shared" si="1"/>
        <v>0.005964093653</v>
      </c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/>
      <c r="S4747" s="8"/>
      <c r="T4747" s="8"/>
    </row>
    <row r="4748">
      <c r="A4748" s="2">
        <v>0.027467675</v>
      </c>
      <c r="B4748" s="5" t="str">
        <f t="shared" si="1"/>
        <v>0.002479857701</v>
      </c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/>
      <c r="S4748" s="8"/>
      <c r="T4748" s="8"/>
    </row>
    <row r="4749">
      <c r="A4749" s="2">
        <v>0.002169156</v>
      </c>
      <c r="B4749" s="5" t="str">
        <f t="shared" si="1"/>
        <v>0.005639512647</v>
      </c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/>
      <c r="S4749" s="8"/>
      <c r="T4749" s="8"/>
    </row>
    <row r="4750">
      <c r="A4750" s="2">
        <v>0.008582856</v>
      </c>
      <c r="B4750" s="5" t="str">
        <f t="shared" si="1"/>
        <v>0.00471735293</v>
      </c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/>
      <c r="S4750" s="8"/>
      <c r="T4750" s="8"/>
    </row>
    <row r="4751">
      <c r="A4751" s="2">
        <v>0.086749054</v>
      </c>
      <c r="B4751" s="5" t="str">
        <f t="shared" si="1"/>
        <v>0.00008993125953</v>
      </c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/>
      <c r="S4751" s="8"/>
      <c r="T4751" s="8"/>
    </row>
    <row r="4752">
      <c r="A4752" s="2">
        <v>0.070203361</v>
      </c>
      <c r="B4752" s="5" t="str">
        <f t="shared" si="1"/>
        <v>0.00004987867534</v>
      </c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/>
      <c r="S4752" s="8"/>
      <c r="T4752" s="8"/>
    </row>
    <row r="4753">
      <c r="A4753" s="2">
        <v>0.116911353</v>
      </c>
      <c r="B4753" s="5" t="str">
        <f t="shared" si="1"/>
        <v>0.001571766332</v>
      </c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/>
      <c r="S4753" s="8"/>
      <c r="T4753" s="8"/>
    </row>
    <row r="4754">
      <c r="A4754" s="2">
        <v>0.06532093</v>
      </c>
      <c r="B4754" s="5" t="str">
        <f t="shared" si="1"/>
        <v>0.0001426809861</v>
      </c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/>
      <c r="S4754" s="8"/>
      <c r="T4754" s="8"/>
    </row>
    <row r="4755">
      <c r="A4755" s="2">
        <v>0.258061293</v>
      </c>
      <c r="B4755" s="5" t="str">
        <f t="shared" si="1"/>
        <v>0.03268699414</v>
      </c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/>
      <c r="S4755" s="8"/>
      <c r="T4755" s="8"/>
    </row>
    <row r="4756">
      <c r="A4756" s="2">
        <v>0.198781049</v>
      </c>
      <c r="B4756" s="5" t="str">
        <f t="shared" si="1"/>
        <v>0.01476594489</v>
      </c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/>
      <c r="S4756" s="8"/>
      <c r="T4756" s="8"/>
    </row>
    <row r="4757">
      <c r="A4757" s="2">
        <v>0.030104231</v>
      </c>
      <c r="B4757" s="5" t="str">
        <f t="shared" si="1"/>
        <v>0.002224217802</v>
      </c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/>
      <c r="S4757" s="8"/>
      <c r="T4757" s="8"/>
    </row>
    <row r="4758">
      <c r="A4758" s="2">
        <v>5.51E-6</v>
      </c>
      <c r="B4758" s="5" t="str">
        <f t="shared" si="1"/>
        <v>0.005969159311</v>
      </c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/>
      <c r="S4758" s="8"/>
      <c r="T4758" s="8"/>
    </row>
    <row r="4759">
      <c r="A4759" s="2">
        <v>0.065259996</v>
      </c>
      <c r="B4759" s="5" t="str">
        <f t="shared" si="1"/>
        <v>0.0001441404019</v>
      </c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/>
      <c r="S4759" s="8"/>
      <c r="T4759" s="8"/>
    </row>
    <row r="4760">
      <c r="A4760" s="2">
        <v>3.57757E-4</v>
      </c>
      <c r="B4760" s="5" t="str">
        <f t="shared" si="1"/>
        <v>0.005914853946</v>
      </c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/>
      <c r="S4760" s="8"/>
      <c r="T4760" s="8"/>
    </row>
    <row r="4761">
      <c r="A4761" s="2">
        <v>0.022918162</v>
      </c>
      <c r="B4761" s="5" t="str">
        <f t="shared" si="1"/>
        <v>0.00295367061</v>
      </c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/>
      <c r="S4761" s="8"/>
      <c r="T4761" s="8"/>
    </row>
    <row r="4762">
      <c r="A4762" s="2">
        <v>0.005508699</v>
      </c>
      <c r="B4762" s="5" t="str">
        <f t="shared" si="1"/>
        <v>0.005149087952</v>
      </c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/>
      <c r="S4762" s="8"/>
      <c r="T4762" s="8"/>
    </row>
    <row r="4763">
      <c r="A4763" s="2">
        <v>0.01107406</v>
      </c>
      <c r="B4763" s="5" t="str">
        <f t="shared" si="1"/>
        <v>0.004381352355</v>
      </c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/>
      <c r="S4763" s="8"/>
      <c r="T4763" s="8"/>
    </row>
    <row r="4764">
      <c r="A4764" s="2">
        <v>0.248726864</v>
      </c>
      <c r="B4764" s="5" t="str">
        <f t="shared" si="1"/>
        <v>0.02939888116</v>
      </c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/>
      <c r="S4764" s="8"/>
      <c r="T4764" s="8"/>
    </row>
    <row r="4765">
      <c r="A4765" s="2">
        <v>0.132570908</v>
      </c>
      <c r="B4765" s="5" t="str">
        <f t="shared" si="1"/>
        <v>0.003058650032</v>
      </c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/>
      <c r="S4765" s="8"/>
      <c r="T4765" s="8"/>
    </row>
    <row r="4766">
      <c r="A4766" s="2">
        <v>0.020680451</v>
      </c>
      <c r="B4766" s="5" t="str">
        <f t="shared" si="1"/>
        <v>0.003201906775</v>
      </c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/>
      <c r="S4766" s="8"/>
      <c r="T4766" s="8"/>
    </row>
    <row r="4767">
      <c r="A4767" s="2">
        <v>0.038519819</v>
      </c>
      <c r="B4767" s="5" t="str">
        <f t="shared" si="1"/>
        <v>0.001501254504</v>
      </c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/>
      <c r="S4767" s="8"/>
      <c r="T4767" s="8"/>
    </row>
    <row r="4768">
      <c r="A4768" s="2">
        <v>0.007428483</v>
      </c>
      <c r="B4768" s="5" t="str">
        <f t="shared" si="1"/>
        <v>0.004877257083</v>
      </c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/>
      <c r="S4768" s="8"/>
      <c r="T4768" s="8"/>
    </row>
    <row r="4769">
      <c r="A4769" s="2">
        <v>0.014424777</v>
      </c>
      <c r="B4769" s="5" t="str">
        <f t="shared" si="1"/>
        <v>0.003948999784</v>
      </c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/>
      <c r="S4769" s="8"/>
      <c r="T4769" s="8"/>
    </row>
    <row r="4770">
      <c r="A4770" s="2">
        <v>0.039834407</v>
      </c>
      <c r="B4770" s="5" t="str">
        <f t="shared" si="1"/>
        <v>0.001401112525</v>
      </c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/>
      <c r="S4770" s="8"/>
      <c r="T4770" s="8"/>
    </row>
    <row r="4771">
      <c r="A4771" s="2">
        <v>0.069700482</v>
      </c>
      <c r="B4771" s="5" t="str">
        <f t="shared" si="1"/>
        <v>0.00005723471206</v>
      </c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/>
      <c r="S4771" s="8"/>
      <c r="T4771" s="8"/>
    </row>
    <row r="4772">
      <c r="A4772" s="2">
        <v>0.017333339</v>
      </c>
      <c r="B4772" s="5" t="str">
        <f t="shared" si="1"/>
        <v>0.003591905234</v>
      </c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/>
      <c r="S4772" s="8"/>
      <c r="T4772" s="8"/>
    </row>
    <row r="4773">
      <c r="A4773" s="2">
        <v>0.003404538</v>
      </c>
      <c r="B4773" s="5" t="str">
        <f t="shared" si="1"/>
        <v>0.00545549262</v>
      </c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/>
      <c r="S4773" s="8"/>
      <c r="T4773" s="8"/>
    </row>
    <row r="4774">
      <c r="A4774" s="2">
        <v>0.082119184</v>
      </c>
      <c r="B4774" s="5" t="str">
        <f t="shared" si="1"/>
        <v>0.00002355490282</v>
      </c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/>
      <c r="S4774" s="8"/>
      <c r="T4774" s="8"/>
    </row>
    <row r="4775">
      <c r="A4775" s="2">
        <v>0.143783186</v>
      </c>
      <c r="B4775" s="5" t="str">
        <f t="shared" si="1"/>
        <v>0.0044245567</v>
      </c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/>
      <c r="S4775" s="8"/>
      <c r="T4775" s="8"/>
    </row>
    <row r="4776">
      <c r="A4776" s="2">
        <v>0.026817799</v>
      </c>
      <c r="B4776" s="5" t="str">
        <f t="shared" si="1"/>
        <v>0.00254500531</v>
      </c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/>
      <c r="S4776" s="8"/>
      <c r="T4776" s="8"/>
    </row>
    <row r="4777">
      <c r="A4777" s="2">
        <v>0.088347138</v>
      </c>
      <c r="B4777" s="5" t="str">
        <f t="shared" si="1"/>
        <v>0.0001227950623</v>
      </c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/>
      <c r="S4777" s="8"/>
      <c r="T4777" s="8"/>
    </row>
    <row r="4778">
      <c r="A4778" s="2">
        <v>0.036399351</v>
      </c>
      <c r="B4778" s="5" t="str">
        <f t="shared" si="1"/>
        <v>0.001670070303</v>
      </c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/>
      <c r="S4778" s="8"/>
      <c r="T4778" s="8"/>
    </row>
    <row r="4779">
      <c r="A4779" s="2">
        <v>0.002951757</v>
      </c>
      <c r="B4779" s="5" t="str">
        <f t="shared" si="1"/>
        <v>0.005522583624</v>
      </c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/>
      <c r="S4779" s="8"/>
      <c r="T4779" s="8"/>
    </row>
    <row r="4780">
      <c r="A4780" s="2">
        <v>0.024971714</v>
      </c>
      <c r="B4780" s="5" t="str">
        <f t="shared" si="1"/>
        <v>0.002734676101</v>
      </c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/>
      <c r="S4780" s="8"/>
      <c r="T4780" s="8"/>
    </row>
    <row r="4781">
      <c r="A4781" s="2">
        <v>0.023131654</v>
      </c>
      <c r="B4781" s="5" t="str">
        <f t="shared" si="1"/>
        <v>0.002930510598</v>
      </c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/>
      <c r="S4781" s="8"/>
      <c r="T4781" s="8"/>
    </row>
    <row r="4782">
      <c r="A4782" s="2">
        <v>0.066561029</v>
      </c>
      <c r="B4782" s="5" t="str">
        <f t="shared" si="1"/>
        <v>0.0001145930782</v>
      </c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/>
      <c r="S4782" s="8"/>
      <c r="T4782" s="8"/>
    </row>
    <row r="4783">
      <c r="A4783" s="2">
        <v>9.19465E-4</v>
      </c>
      <c r="B4783" s="5" t="str">
        <f t="shared" si="1"/>
        <v>0.005828769686</v>
      </c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/>
      <c r="S4783" s="8"/>
      <c r="T4783" s="8"/>
    </row>
    <row r="4784">
      <c r="A4784" s="2">
        <v>0.009765748</v>
      </c>
      <c r="B4784" s="5" t="str">
        <f t="shared" si="1"/>
        <v>0.004556263048</v>
      </c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/>
      <c r="S4784" s="8"/>
      <c r="T4784" s="8"/>
    </row>
    <row r="4785">
      <c r="A4785" s="2">
        <v>0.010875839</v>
      </c>
      <c r="B4785" s="5" t="str">
        <f t="shared" si="1"/>
        <v>0.004407632851</v>
      </c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/>
      <c r="S4785" s="8"/>
      <c r="T4785" s="8"/>
    </row>
    <row r="4786">
      <c r="A4786" s="2">
        <v>0.042879557</v>
      </c>
      <c r="B4786" s="5" t="str">
        <f t="shared" si="1"/>
        <v>0.001182416779</v>
      </c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/>
      <c r="S4786" s="8"/>
      <c r="T4786" s="8"/>
    </row>
    <row r="4787">
      <c r="A4787" s="2">
        <v>0.048355098</v>
      </c>
      <c r="B4787" s="5" t="str">
        <f t="shared" si="1"/>
        <v>0.000835831272</v>
      </c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/>
      <c r="S4787" s="8"/>
      <c r="T4787" s="8"/>
    </row>
    <row r="4788">
      <c r="A4788" s="2">
        <v>0.041747847</v>
      </c>
      <c r="B4788" s="5" t="str">
        <f t="shared" si="1"/>
        <v>0.001261528157</v>
      </c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/>
      <c r="S4788" s="8"/>
      <c r="T4788" s="8"/>
    </row>
    <row r="4789">
      <c r="A4789" s="2">
        <v>0.056452666</v>
      </c>
      <c r="B4789" s="5" t="str">
        <f t="shared" si="1"/>
        <v>0.0004331884056</v>
      </c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/>
      <c r="S4789" s="8"/>
      <c r="T4789" s="8"/>
    </row>
    <row r="4790">
      <c r="A4790" s="2">
        <v>0.40921127</v>
      </c>
      <c r="B4790" s="5" t="str">
        <f t="shared" si="1"/>
        <v>0.1101877654</v>
      </c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/>
      <c r="S4790" s="8"/>
      <c r="T4790" s="8"/>
    </row>
    <row r="4791">
      <c r="A4791" s="2">
        <v>0.056591964</v>
      </c>
      <c r="B4791" s="5" t="str">
        <f t="shared" si="1"/>
        <v>0.0004274093412</v>
      </c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/>
      <c r="S4791" s="8"/>
      <c r="T4791" s="8"/>
    </row>
    <row r="4792">
      <c r="A4792" s="2">
        <v>0.021180046</v>
      </c>
      <c r="B4792" s="5" t="str">
        <f t="shared" si="1"/>
        <v>0.00314561681</v>
      </c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/>
      <c r="S4792" s="8"/>
      <c r="T4792" s="8"/>
    </row>
    <row r="4793">
      <c r="A4793" s="2">
        <v>0.212828636</v>
      </c>
      <c r="B4793" s="5" t="str">
        <f t="shared" si="1"/>
        <v>0.0183772704</v>
      </c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/>
      <c r="S4793" s="8"/>
      <c r="T4793" s="8"/>
    </row>
    <row r="4794">
      <c r="A4794" s="2">
        <v>0.004110031</v>
      </c>
      <c r="B4794" s="5" t="str">
        <f t="shared" si="1"/>
        <v>0.005351773071</v>
      </c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/>
      <c r="S4794" s="8"/>
      <c r="T4794" s="8"/>
    </row>
    <row r="4795">
      <c r="A4795" s="2">
        <v>0.003468523</v>
      </c>
      <c r="B4795" s="5" t="str">
        <f t="shared" si="1"/>
        <v>0.005446044683</v>
      </c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/>
      <c r="S4795" s="8"/>
      <c r="T4795" s="8"/>
    </row>
    <row r="4796">
      <c r="A4796" s="2">
        <v>0.105113699</v>
      </c>
      <c r="B4796" s="5" t="str">
        <f t="shared" si="1"/>
        <v>0.0007755029918</v>
      </c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/>
      <c r="S4796" s="8"/>
      <c r="T4796" s="8"/>
    </row>
    <row r="4797">
      <c r="A4797" s="2">
        <v>0.066467441</v>
      </c>
      <c r="B4797" s="5" t="str">
        <f t="shared" si="1"/>
        <v>0.0001166055214</v>
      </c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/>
      <c r="S4797" s="8"/>
      <c r="T4797" s="8"/>
    </row>
    <row r="4798">
      <c r="A4798" s="2">
        <v>5.0E-5</v>
      </c>
      <c r="B4798" s="5" t="str">
        <f t="shared" si="1"/>
        <v>0.005962286665</v>
      </c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/>
      <c r="S4798" s="8"/>
      <c r="T4798" s="8"/>
    </row>
    <row r="4799">
      <c r="A4799" s="2">
        <v>0.071103434</v>
      </c>
      <c r="B4799" s="5" t="str">
        <f t="shared" si="1"/>
        <v>0.00003797530505</v>
      </c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/>
      <c r="S4799" s="8"/>
      <c r="T4799" s="8"/>
    </row>
    <row r="4800">
      <c r="A4800" s="2">
        <v>0.0587918</v>
      </c>
      <c r="B4800" s="5" t="str">
        <f t="shared" si="1"/>
        <v>0.0003412903258</v>
      </c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/>
      <c r="S4800" s="8"/>
      <c r="T4800" s="8"/>
    </row>
    <row r="4801">
      <c r="A4801" s="2">
        <v>0.037729286</v>
      </c>
      <c r="B4801" s="5" t="str">
        <f t="shared" si="1"/>
        <v>0.00156313947</v>
      </c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/>
      <c r="S4801" s="8"/>
      <c r="T4801" s="8"/>
    </row>
    <row r="4802">
      <c r="A4802" s="2">
        <v>6.47E-6</v>
      </c>
      <c r="B4802" s="5" t="str">
        <f t="shared" si="1"/>
        <v>0.005969010972</v>
      </c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/>
      <c r="S4802" s="8"/>
      <c r="T4802" s="8"/>
    </row>
    <row r="4803">
      <c r="A4803" s="2">
        <v>0.001671831</v>
      </c>
      <c r="B4803" s="5" t="str">
        <f t="shared" si="1"/>
        <v>0.0057144549</v>
      </c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/>
      <c r="S4803" s="8"/>
      <c r="T4803" s="8"/>
    </row>
    <row r="4804">
      <c r="A4804" s="2">
        <v>0.015771626</v>
      </c>
      <c r="B4804" s="5" t="str">
        <f t="shared" si="1"/>
        <v>0.003781538928</v>
      </c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/>
      <c r="S4804" s="8"/>
      <c r="T4804" s="8"/>
    </row>
    <row r="4805">
      <c r="A4805" s="2">
        <v>0.089826828</v>
      </c>
      <c r="B4805" s="5" t="str">
        <f t="shared" si="1"/>
        <v>0.0001577783027</v>
      </c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/>
      <c r="S4805" s="8"/>
      <c r="T4805" s="8"/>
    </row>
    <row r="4806">
      <c r="A4806" s="2">
        <v>0.004740125</v>
      </c>
      <c r="B4806" s="5" t="str">
        <f t="shared" si="1"/>
        <v>0.005259980011</v>
      </c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/>
      <c r="S4806" s="8"/>
      <c r="T4806" s="8"/>
    </row>
    <row r="4807">
      <c r="A4807" s="2">
        <v>0.004823439</v>
      </c>
      <c r="B4807" s="5" t="str">
        <f t="shared" si="1"/>
        <v>0.005247902137</v>
      </c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/>
      <c r="S4807" s="8"/>
      <c r="T4807" s="8"/>
    </row>
    <row r="4808">
      <c r="A4808" s="2">
        <v>0.063084435</v>
      </c>
      <c r="B4808" s="5" t="str">
        <f t="shared" si="1"/>
        <v>0.0002011123797</v>
      </c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/>
      <c r="S4808" s="8"/>
      <c r="T4808" s="8"/>
    </row>
    <row r="4809">
      <c r="A4809" s="2">
        <v>5.82E-5</v>
      </c>
      <c r="B4809" s="5" t="str">
        <f t="shared" si="1"/>
        <v>0.005961020393</v>
      </c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/>
      <c r="S4809" s="8"/>
      <c r="T4809" s="8"/>
    </row>
    <row r="4810">
      <c r="A4810" s="2">
        <v>0.001507668</v>
      </c>
      <c r="B4810" s="5" t="str">
        <f t="shared" si="1"/>
        <v>0.00573930133</v>
      </c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/>
      <c r="S4810" s="8"/>
      <c r="T4810" s="8"/>
    </row>
    <row r="4811">
      <c r="A4811" s="2">
        <v>0.090419522</v>
      </c>
      <c r="B4811" s="5" t="str">
        <f t="shared" si="1"/>
        <v>0.0001730192278</v>
      </c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/>
      <c r="S4811" s="8"/>
      <c r="T4811" s="8"/>
    </row>
    <row r="4812">
      <c r="A4812" s="2">
        <v>0.005757652</v>
      </c>
      <c r="B4812" s="5" t="str">
        <f t="shared" si="1"/>
        <v>0.005113421616</v>
      </c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/>
      <c r="S4812" s="8"/>
      <c r="T4812" s="8"/>
    </row>
    <row r="4813">
      <c r="A4813" s="2">
        <v>0.031614659</v>
      </c>
      <c r="B4813" s="5" t="str">
        <f t="shared" si="1"/>
        <v>0.002084030751</v>
      </c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/>
      <c r="S4813" s="8"/>
      <c r="T4813" s="8"/>
    </row>
    <row r="4814">
      <c r="A4814" s="2">
        <v>0.029532331</v>
      </c>
      <c r="B4814" s="5" t="str">
        <f t="shared" si="1"/>
        <v>0.002278488326</v>
      </c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/>
      <c r="S4814" s="8"/>
      <c r="T4814" s="8"/>
    </row>
    <row r="4815">
      <c r="A4815" s="2">
        <v>0.222083187</v>
      </c>
      <c r="B4815" s="5" t="str">
        <f t="shared" si="1"/>
        <v>0.02097206264</v>
      </c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/>
      <c r="S4815" s="8"/>
      <c r="T4815" s="8"/>
    </row>
    <row r="4816">
      <c r="A4816" s="2">
        <v>0.002254399</v>
      </c>
      <c r="B4816" s="5" t="str">
        <f t="shared" si="1"/>
        <v>0.005626716979</v>
      </c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/>
      <c r="S4816" s="8"/>
      <c r="T4816" s="8"/>
    </row>
    <row r="4817">
      <c r="A4817" s="2">
        <v>0.111205743</v>
      </c>
      <c r="B4817" s="5" t="str">
        <f t="shared" si="1"/>
        <v>0.0011519167</v>
      </c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/>
      <c r="S4817" s="8"/>
      <c r="T4817" s="8"/>
    </row>
    <row r="4818">
      <c r="A4818" s="2">
        <v>0.018478801</v>
      </c>
      <c r="B4818" s="5" t="str">
        <f t="shared" si="1"/>
        <v>0.003455916501</v>
      </c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/>
      <c r="S4818" s="8"/>
      <c r="T4818" s="8"/>
    </row>
    <row r="4819">
      <c r="A4819" s="2">
        <v>0.047263626</v>
      </c>
      <c r="B4819" s="5" t="str">
        <f t="shared" si="1"/>
        <v>0.0009001331241</v>
      </c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/>
      <c r="S4819" s="8"/>
      <c r="T4819" s="8"/>
    </row>
    <row r="4820">
      <c r="A4820" s="2">
        <v>0.001060829</v>
      </c>
      <c r="B4820" s="5" t="str">
        <f t="shared" si="1"/>
        <v>0.005807204411</v>
      </c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/>
      <c r="S4820" s="8"/>
      <c r="T4820" s="8"/>
    </row>
    <row r="4821">
      <c r="A4821" s="2">
        <v>0.037806843</v>
      </c>
      <c r="B4821" s="5" t="str">
        <f t="shared" si="1"/>
        <v>0.001557012811</v>
      </c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/>
      <c r="S4821" s="8"/>
      <c r="T4821" s="8"/>
    </row>
    <row r="4822">
      <c r="A4822" s="2">
        <v>0.297262504</v>
      </c>
      <c r="B4822" s="5" t="str">
        <f t="shared" si="1"/>
        <v>0.04839853012</v>
      </c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/>
      <c r="S4822" s="8"/>
      <c r="T4822" s="8"/>
    </row>
    <row r="4823">
      <c r="A4823" s="2">
        <v>0.004803747</v>
      </c>
      <c r="B4823" s="5" t="str">
        <f t="shared" si="1"/>
        <v>0.005250755596</v>
      </c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/>
      <c r="S4823" s="8"/>
      <c r="T4823" s="8"/>
    </row>
    <row r="4824">
      <c r="A4824" s="2">
        <v>3.03877E-4</v>
      </c>
      <c r="B4824" s="5" t="str">
        <f t="shared" si="1"/>
        <v>0.005923144465</v>
      </c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/>
      <c r="S4824" s="8"/>
      <c r="T4824" s="8"/>
    </row>
    <row r="4825">
      <c r="A4825" s="2">
        <v>0.609178555</v>
      </c>
      <c r="B4825" s="5" t="str">
        <f t="shared" si="1"/>
        <v>0.2829311314</v>
      </c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/>
      <c r="S4825" s="8"/>
      <c r="T4825" s="8"/>
    </row>
    <row r="4826">
      <c r="A4826" s="2">
        <v>0.00548627</v>
      </c>
      <c r="B4826" s="5" t="str">
        <f t="shared" si="1"/>
        <v>0.005152307337</v>
      </c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/>
      <c r="S4826" s="8"/>
      <c r="T4826" s="8"/>
    </row>
    <row r="4827">
      <c r="A4827" s="2">
        <v>0.169828745</v>
      </c>
      <c r="B4827" s="5" t="str">
        <f t="shared" si="1"/>
        <v>0.008567890521</v>
      </c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/>
      <c r="S4827" s="8"/>
      <c r="T4827" s="8"/>
    </row>
    <row r="4828">
      <c r="A4828" s="2">
        <v>0.032253602</v>
      </c>
      <c r="B4828" s="5" t="str">
        <f t="shared" si="1"/>
        <v>0.002026101989</v>
      </c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/>
      <c r="S4828" s="8"/>
      <c r="T4828" s="8"/>
    </row>
    <row r="4829">
      <c r="A4829" s="2">
        <v>1.68254E-4</v>
      </c>
      <c r="B4829" s="5" t="str">
        <f t="shared" si="1"/>
        <v>0.005944038484</v>
      </c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/>
      <c r="S4829" s="8"/>
      <c r="T4829" s="8"/>
    </row>
    <row r="4830">
      <c r="A4830" s="2">
        <v>0.003564633</v>
      </c>
      <c r="B4830" s="5" t="str">
        <f t="shared" si="1"/>
        <v>0.005431868599</v>
      </c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/>
      <c r="S4830" s="8"/>
      <c r="T4830" s="8"/>
    </row>
    <row r="4831">
      <c r="A4831" s="2">
        <v>0.013527474</v>
      </c>
      <c r="B4831" s="5" t="str">
        <f t="shared" si="1"/>
        <v>0.004062579893</v>
      </c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/>
      <c r="S4831" s="8"/>
      <c r="T4831" s="8"/>
    </row>
    <row r="4832">
      <c r="A4832" s="2">
        <v>2.86E-5</v>
      </c>
      <c r="B4832" s="5" t="str">
        <f t="shared" si="1"/>
        <v>0.005965591962</v>
      </c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/>
      <c r="S4832" s="8"/>
      <c r="T4832" s="8"/>
    </row>
    <row r="4833">
      <c r="A4833" s="2">
        <v>9.22912E-4</v>
      </c>
      <c r="B4833" s="5" t="str">
        <f t="shared" si="1"/>
        <v>0.005828243366</v>
      </c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/>
      <c r="S4833" s="8"/>
      <c r="T4833" s="8"/>
    </row>
    <row r="4834">
      <c r="A4834" s="2">
        <v>0.011093954</v>
      </c>
      <c r="B4834" s="5" t="str">
        <f t="shared" si="1"/>
        <v>0.004378719113</v>
      </c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/>
      <c r="S4834" s="8"/>
      <c r="T4834" s="8"/>
    </row>
    <row r="4835">
      <c r="A4835" s="2">
        <v>2.45379E-4</v>
      </c>
      <c r="B4835" s="5" t="str">
        <f t="shared" si="1"/>
        <v>0.005932152129</v>
      </c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/>
      <c r="S4835" s="8"/>
      <c r="T4835" s="8"/>
    </row>
    <row r="4836">
      <c r="A4836" s="2">
        <v>0.321074149</v>
      </c>
      <c r="B4836" s="5" t="str">
        <f t="shared" si="1"/>
        <v>0.05944248927</v>
      </c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/>
      <c r="S4836" s="8"/>
      <c r="T4836" s="8"/>
    </row>
    <row r="4837">
      <c r="A4837" s="2">
        <v>0.109280634</v>
      </c>
      <c r="B4837" s="5" t="str">
        <f t="shared" si="1"/>
        <v>0.001024946737</v>
      </c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/>
      <c r="S4837" s="8"/>
      <c r="T4837" s="8"/>
    </row>
    <row r="4838">
      <c r="A4838" s="2">
        <v>0.102238106</v>
      </c>
      <c r="B4838" s="5" t="str">
        <f t="shared" si="1"/>
        <v>0.0006236138368</v>
      </c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/>
      <c r="S4838" s="8"/>
      <c r="T4838" s="8"/>
    </row>
    <row r="4839">
      <c r="A4839" s="2">
        <v>0.033892294</v>
      </c>
      <c r="B4839" s="5" t="str">
        <f t="shared" si="1"/>
        <v>0.001881264896</v>
      </c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/>
      <c r="S4839" s="8"/>
      <c r="T4839" s="8"/>
    </row>
    <row r="4840">
      <c r="A4840" s="2">
        <v>0.016181006</v>
      </c>
      <c r="B4840" s="5" t="str">
        <f t="shared" si="1"/>
        <v>0.003731357513</v>
      </c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/>
      <c r="S4840" s="8"/>
      <c r="T4840" s="8"/>
    </row>
    <row r="4841">
      <c r="A4841" s="2">
        <v>0.297795297</v>
      </c>
      <c r="B4841" s="5" t="str">
        <f t="shared" si="1"/>
        <v>0.04863323935</v>
      </c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/>
      <c r="S4841" s="8"/>
      <c r="T4841" s="8"/>
    </row>
    <row r="4842">
      <c r="A4842" s="2">
        <v>0.064979407</v>
      </c>
      <c r="B4842" s="5" t="str">
        <f t="shared" si="1"/>
        <v>0.0001509565502</v>
      </c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/>
      <c r="S4842" s="8"/>
      <c r="T4842" s="8"/>
    </row>
    <row r="4843">
      <c r="A4843" s="2">
        <v>0.030878054</v>
      </c>
      <c r="B4843" s="5" t="str">
        <f t="shared" si="1"/>
        <v>0.002151827122</v>
      </c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/>
      <c r="S4843" s="8"/>
      <c r="T4843" s="8"/>
    </row>
    <row r="4844">
      <c r="A4844" s="2">
        <v>0.072181584</v>
      </c>
      <c r="B4844" s="5" t="str">
        <f t="shared" si="1"/>
        <v>0.00002584970638</v>
      </c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/>
      <c r="S4844" s="8"/>
      <c r="T4844" s="8"/>
    </row>
    <row r="4845">
      <c r="A4845" s="2">
        <v>0.055034528</v>
      </c>
      <c r="B4845" s="5" t="str">
        <f t="shared" si="1"/>
        <v>0.0004942314401</v>
      </c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/>
      <c r="S4845" s="8"/>
      <c r="T4845" s="8"/>
    </row>
    <row r="4846">
      <c r="A4846" s="2">
        <v>0.008160863</v>
      </c>
      <c r="B4846" s="5" t="str">
        <f t="shared" si="1"/>
        <v>0.004775498489</v>
      </c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/>
      <c r="S4846" s="8"/>
      <c r="T4846" s="8"/>
    </row>
    <row r="4847">
      <c r="A4847" s="2">
        <v>0.401023203</v>
      </c>
      <c r="B4847" s="5" t="str">
        <f t="shared" si="1"/>
        <v>0.1048188271</v>
      </c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/>
      <c r="S4847" s="8"/>
      <c r="T4847" s="8"/>
    </row>
    <row r="4848">
      <c r="A4848" s="2">
        <v>0.025545503</v>
      </c>
      <c r="B4848" s="5" t="str">
        <f t="shared" si="1"/>
        <v>0.002674993741</v>
      </c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/>
      <c r="S4848" s="8"/>
      <c r="T4848" s="8"/>
    </row>
    <row r="4849">
      <c r="A4849" s="2">
        <v>0.103263975</v>
      </c>
      <c r="B4849" s="5" t="str">
        <f t="shared" si="1"/>
        <v>0.0006759027816</v>
      </c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/>
      <c r="S4849" s="8"/>
      <c r="T4849" s="8"/>
    </row>
    <row r="4850">
      <c r="A4850" s="2">
        <v>0.177481133</v>
      </c>
      <c r="B4850" s="5" t="str">
        <f t="shared" si="1"/>
        <v>0.01004310402</v>
      </c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/>
      <c r="S4850" s="8"/>
      <c r="T4850" s="8"/>
    </row>
    <row r="4851">
      <c r="A4851" s="2">
        <v>0.14346035</v>
      </c>
      <c r="B4851" s="5" t="str">
        <f t="shared" si="1"/>
        <v>0.004381712538</v>
      </c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/>
      <c r="S4851" s="8"/>
      <c r="T4851" s="8"/>
    </row>
    <row r="4852">
      <c r="A4852" s="2">
        <v>0.043839148</v>
      </c>
      <c r="B4852" s="5" t="str">
        <f t="shared" si="1"/>
        <v>0.001117344049</v>
      </c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/>
      <c r="S4852" s="8"/>
      <c r="T4852" s="8"/>
    </row>
    <row r="4853">
      <c r="A4853" s="2">
        <v>0.006775007</v>
      </c>
      <c r="B4853" s="5" t="str">
        <f t="shared" si="1"/>
        <v>0.004968958193</v>
      </c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/>
      <c r="S4853" s="8"/>
      <c r="T4853" s="8"/>
    </row>
    <row r="4854">
      <c r="A4854" s="2">
        <v>5.82402E-4</v>
      </c>
      <c r="B4854" s="5" t="str">
        <f t="shared" si="1"/>
        <v>0.005880350377</v>
      </c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/>
      <c r="S4854" s="8"/>
      <c r="T4854" s="8"/>
    </row>
    <row r="4855">
      <c r="A4855" s="2">
        <v>0.14452557</v>
      </c>
      <c r="B4855" s="5" t="str">
        <f t="shared" si="1"/>
        <v>0.004523870654</v>
      </c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/>
      <c r="S4855" s="8"/>
      <c r="T4855" s="8"/>
    </row>
    <row r="4856">
      <c r="A4856" s="2">
        <v>0.01689116</v>
      </c>
      <c r="B4856" s="5" t="str">
        <f t="shared" si="1"/>
        <v>0.003645102547</v>
      </c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/>
      <c r="S4856" s="8"/>
      <c r="T4856" s="8"/>
    </row>
    <row r="4857">
      <c r="A4857" s="2">
        <v>0.042429674</v>
      </c>
      <c r="B4857" s="5" t="str">
        <f t="shared" si="1"/>
        <v>0.001213558786</v>
      </c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/>
      <c r="S4857" s="8"/>
      <c r="T4857" s="8"/>
    </row>
    <row r="4858">
      <c r="A4858" s="2">
        <v>0.118459966</v>
      </c>
      <c r="B4858" s="5" t="str">
        <f t="shared" si="1"/>
        <v>0.001696955634</v>
      </c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/>
      <c r="S4858" s="8"/>
      <c r="T4858" s="8"/>
    </row>
    <row r="4859">
      <c r="A4859" s="2">
        <v>0.091370029</v>
      </c>
      <c r="B4859" s="5" t="str">
        <f t="shared" si="1"/>
        <v>0.0001989280161</v>
      </c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/>
      <c r="S4859" s="8"/>
      <c r="T4859" s="8"/>
    </row>
    <row r="4860">
      <c r="A4860" s="2">
        <v>0.004442205</v>
      </c>
      <c r="B4860" s="5" t="str">
        <f t="shared" si="1"/>
        <v>0.005303282492</v>
      </c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/>
      <c r="S4860" s="8"/>
      <c r="T4860" s="8"/>
    </row>
    <row r="4861">
      <c r="A4861" s="2">
        <v>0.59132561</v>
      </c>
      <c r="B4861" s="5" t="str">
        <f t="shared" si="1"/>
        <v>0.2642574423</v>
      </c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/>
      <c r="S4861" s="8"/>
      <c r="T4861" s="8"/>
    </row>
    <row r="4862">
      <c r="A4862" s="2">
        <v>0.024262239</v>
      </c>
      <c r="B4862" s="5" t="str">
        <f t="shared" si="1"/>
        <v>0.002809382212</v>
      </c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/>
      <c r="S4862" s="8"/>
      <c r="T4862" s="8"/>
    </row>
    <row r="4863">
      <c r="A4863" s="2">
        <v>0.127803004</v>
      </c>
      <c r="B4863" s="5" t="str">
        <f t="shared" si="1"/>
        <v>0.002554004475</v>
      </c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/>
      <c r="S4863" s="8"/>
      <c r="T4863" s="8"/>
    </row>
    <row r="4864">
      <c r="A4864" s="2">
        <v>0.007458401</v>
      </c>
      <c r="B4864" s="5" t="str">
        <f t="shared" si="1"/>
        <v>0.004873079189</v>
      </c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/>
      <c r="S4864" s="8"/>
      <c r="T4864" s="8"/>
    </row>
    <row r="4865">
      <c r="A4865" s="2">
        <v>0.031831842</v>
      </c>
      <c r="B4865" s="5" t="str">
        <f t="shared" si="1"/>
        <v>0.002064248597</v>
      </c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/>
      <c r="S4865" s="8"/>
      <c r="T4865" s="8"/>
    </row>
    <row r="4866">
      <c r="A4866" s="2">
        <v>0.01041225</v>
      </c>
      <c r="B4866" s="5" t="str">
        <f t="shared" si="1"/>
        <v>0.004469403118</v>
      </c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/>
      <c r="S4866" s="8"/>
      <c r="T4866" s="8"/>
    </row>
    <row r="4867">
      <c r="A4867" s="2">
        <v>0.025636062</v>
      </c>
      <c r="B4867" s="5" t="str">
        <f t="shared" si="1"/>
        <v>0.002665634457</v>
      </c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/>
      <c r="S4867" s="8"/>
      <c r="T4867" s="8"/>
    </row>
    <row r="4868">
      <c r="A4868" s="2">
        <v>0.088187129</v>
      </c>
      <c r="B4868" s="5" t="str">
        <f t="shared" si="1"/>
        <v>0.0001192744518</v>
      </c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/>
      <c r="S4868" s="8"/>
      <c r="T4868" s="8"/>
    </row>
    <row r="4869">
      <c r="A4869" s="2">
        <v>0.545925788</v>
      </c>
      <c r="B4869" s="5" t="str">
        <f t="shared" si="1"/>
        <v>0.2196421425</v>
      </c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/>
      <c r="S4869" s="8"/>
      <c r="T4869" s="8"/>
    </row>
    <row r="4870">
      <c r="A4870" s="2">
        <v>0.002239418</v>
      </c>
      <c r="B4870" s="5" t="str">
        <f t="shared" si="1"/>
        <v>0.005628964696</v>
      </c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/>
      <c r="S4870" s="8"/>
      <c r="T4870" s="8"/>
    </row>
    <row r="4871">
      <c r="A4871" s="2">
        <v>0.4778122</v>
      </c>
      <c r="B4871" s="5" t="str">
        <f t="shared" si="1"/>
        <v>0.1604373828</v>
      </c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/>
      <c r="S4871" s="8"/>
      <c r="T4871" s="8"/>
    </row>
    <row r="4872">
      <c r="A4872" s="2">
        <v>0.084781747</v>
      </c>
      <c r="B4872" s="5" t="str">
        <f t="shared" si="1"/>
        <v>0.0000564887881</v>
      </c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/>
      <c r="S4872" s="8"/>
      <c r="T4872" s="8"/>
    </row>
    <row r="4873">
      <c r="A4873" s="2">
        <v>0.003263507</v>
      </c>
      <c r="B4873" s="5" t="str">
        <f t="shared" si="1"/>
        <v>0.005476345978</v>
      </c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/>
      <c r="S4873" s="8"/>
      <c r="T4873" s="8"/>
    </row>
    <row r="4874">
      <c r="A4874" s="2">
        <v>0.015915641</v>
      </c>
      <c r="B4874" s="5" t="str">
        <f t="shared" si="1"/>
        <v>0.003763847488</v>
      </c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/>
      <c r="S4874" s="8"/>
      <c r="T4874" s="8"/>
    </row>
    <row r="4875">
      <c r="A4875" s="2">
        <v>0.012172339</v>
      </c>
      <c r="B4875" s="5" t="str">
        <f t="shared" si="1"/>
        <v>0.004237164478</v>
      </c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/>
      <c r="S4875" s="8"/>
      <c r="T4875" s="8"/>
    </row>
    <row r="4876">
      <c r="A4876" s="2">
        <v>0.036211103</v>
      </c>
      <c r="B4876" s="5" t="str">
        <f t="shared" si="1"/>
        <v>0.001685491812</v>
      </c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/>
      <c r="S4876" s="8"/>
      <c r="T4876" s="8"/>
    </row>
    <row r="4877">
      <c r="A4877" s="2">
        <v>0.119203305</v>
      </c>
      <c r="B4877" s="5" t="str">
        <f t="shared" si="1"/>
        <v>0.00175875058</v>
      </c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/>
      <c r="S4877" s="8"/>
      <c r="T4877" s="8"/>
    </row>
    <row r="4878">
      <c r="A4878" s="2">
        <v>0.463832209</v>
      </c>
      <c r="B4878" s="5" t="str">
        <f t="shared" si="1"/>
        <v>0.149433554</v>
      </c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/>
      <c r="S4878" s="8"/>
      <c r="T4878" s="8"/>
    </row>
    <row r="4879">
      <c r="A4879" s="2">
        <v>0.04735723</v>
      </c>
      <c r="B4879" s="5" t="str">
        <f t="shared" si="1"/>
        <v>0.0008945252304</v>
      </c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/>
      <c r="S4879" s="8"/>
      <c r="T4879" s="8"/>
    </row>
    <row r="4880">
      <c r="A4880" s="2">
        <v>0.028022607</v>
      </c>
      <c r="B4880" s="5" t="str">
        <f t="shared" si="1"/>
        <v>0.002424896455</v>
      </c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/>
      <c r="S4880" s="8"/>
      <c r="T4880" s="8"/>
    </row>
    <row r="4881">
      <c r="A4881" s="2">
        <v>0.067680459</v>
      </c>
      <c r="B4881" s="5" t="str">
        <f t="shared" si="1"/>
        <v>0.00009187961811</v>
      </c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/>
      <c r="S4881" s="8"/>
      <c r="T4881" s="8"/>
    </row>
    <row r="4882">
      <c r="A4882" s="2">
        <v>1.2034E-4</v>
      </c>
      <c r="B4882" s="5" t="str">
        <f t="shared" si="1"/>
        <v>0.005951428888</v>
      </c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/>
      <c r="S4882" s="8"/>
      <c r="T4882" s="8"/>
    </row>
    <row r="4883">
      <c r="A4883" s="2">
        <v>0.004106618</v>
      </c>
      <c r="B4883" s="5" t="str">
        <f t="shared" si="1"/>
        <v>0.005352272444</v>
      </c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/>
      <c r="S4883" s="8"/>
      <c r="T4883" s="8"/>
    </row>
    <row r="4884">
      <c r="A4884" s="2">
        <v>1.50404E-4</v>
      </c>
      <c r="B4884" s="5" t="str">
        <f t="shared" si="1"/>
        <v>0.005946791187</v>
      </c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/>
      <c r="S4884" s="8"/>
      <c r="T4884" s="8"/>
    </row>
    <row r="4885">
      <c r="A4885" s="2">
        <v>3.29358E-4</v>
      </c>
      <c r="B4885" s="5" t="str">
        <f t="shared" si="1"/>
        <v>0.005919222978</v>
      </c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/>
      <c r="S4885" s="8"/>
      <c r="T4885" s="8"/>
    </row>
    <row r="4886">
      <c r="A4886" s="2">
        <v>0.031008842</v>
      </c>
      <c r="B4886" s="5" t="str">
        <f t="shared" si="1"/>
        <v>0.002139710294</v>
      </c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/>
      <c r="S4886" s="8"/>
      <c r="T4886" s="8"/>
    </row>
    <row r="4887">
      <c r="A4887" s="2">
        <v>0.144676079</v>
      </c>
      <c r="B4887" s="5" t="str">
        <f t="shared" si="1"/>
        <v>0.004544139695</v>
      </c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/>
      <c r="S4887" s="8"/>
      <c r="T4887" s="8"/>
    </row>
    <row r="4888">
      <c r="A4888" s="2">
        <v>0.017780965</v>
      </c>
      <c r="B4888" s="5" t="str">
        <f t="shared" si="1"/>
        <v>0.003538450907</v>
      </c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/>
      <c r="S4888" s="8"/>
      <c r="T4888" s="8"/>
    </row>
    <row r="4889">
      <c r="A4889" s="2">
        <v>0.021328999</v>
      </c>
      <c r="B4889" s="5" t="str">
        <f t="shared" si="1"/>
        <v>0.003128930702</v>
      </c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/>
      <c r="S4889" s="8"/>
      <c r="T4889" s="8"/>
    </row>
    <row r="4890">
      <c r="A4890" s="2">
        <v>0.019138709</v>
      </c>
      <c r="B4890" s="5" t="str">
        <f t="shared" si="1"/>
        <v>0.003378763899</v>
      </c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/>
      <c r="S4890" s="8"/>
      <c r="T4890" s="8"/>
    </row>
    <row r="4891">
      <c r="A4891" s="2">
        <v>0.005593092</v>
      </c>
      <c r="B4891" s="5" t="str">
        <f t="shared" si="1"/>
        <v>0.005136983473</v>
      </c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/>
      <c r="S4891" s="8"/>
      <c r="T4891" s="8"/>
    </row>
    <row r="4892">
      <c r="A4892" s="2">
        <v>0.019370787</v>
      </c>
      <c r="B4892" s="5" t="str">
        <f t="shared" si="1"/>
        <v>0.003351837701</v>
      </c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/>
      <c r="S4892" s="8"/>
      <c r="T4892" s="8"/>
    </row>
    <row r="4893">
      <c r="A4893" s="2">
        <v>0.455785403</v>
      </c>
      <c r="B4893" s="5" t="str">
        <f t="shared" si="1"/>
        <v>0.1432770561</v>
      </c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/>
      <c r="S4893" s="8"/>
      <c r="T4893" s="8"/>
    </row>
    <row r="4894">
      <c r="A4894" s="2">
        <v>1.2E-6</v>
      </c>
      <c r="B4894" s="5" t="str">
        <f t="shared" si="1"/>
        <v>0.005969825313</v>
      </c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/>
      <c r="S4894" s="8"/>
      <c r="T4894" s="8"/>
    </row>
    <row r="4895">
      <c r="A4895" s="2">
        <v>0.067164608</v>
      </c>
      <c r="B4895" s="5" t="str">
        <f t="shared" si="1"/>
        <v>0.0001020349819</v>
      </c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/>
      <c r="S4895" s="8"/>
      <c r="T4895" s="8"/>
    </row>
    <row r="4896">
      <c r="A4896" s="2">
        <v>0.231586613</v>
      </c>
      <c r="B4896" s="5" t="str">
        <f t="shared" si="1"/>
        <v>0.02381489954</v>
      </c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/>
      <c r="S4896" s="8"/>
      <c r="T4896" s="8"/>
    </row>
    <row r="4897">
      <c r="A4897" s="2">
        <v>0.039970246</v>
      </c>
      <c r="B4897" s="5" t="str">
        <f t="shared" si="1"/>
        <v>0.001390961679</v>
      </c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/>
      <c r="S4897" s="8"/>
      <c r="T4897" s="8"/>
    </row>
    <row r="4898">
      <c r="A4898" s="2">
        <v>0.005643906</v>
      </c>
      <c r="B4898" s="5" t="str">
        <f t="shared" si="1"/>
        <v>0.005129702096</v>
      </c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/>
      <c r="S4898" s="8"/>
      <c r="T4898" s="8"/>
    </row>
    <row r="4899">
      <c r="A4899" s="2">
        <v>0.00196281</v>
      </c>
      <c r="B4899" s="5" t="str">
        <f t="shared" si="1"/>
        <v>0.005670547028</v>
      </c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/>
      <c r="S4899" s="8"/>
      <c r="T4899" s="8"/>
    </row>
    <row r="4900">
      <c r="A4900" s="2">
        <v>0.032516011</v>
      </c>
      <c r="B4900" s="5" t="str">
        <f t="shared" si="1"/>
        <v>0.002002547612</v>
      </c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/>
      <c r="S4900" s="8"/>
      <c r="T4900" s="8"/>
    </row>
    <row r="4901">
      <c r="A4901" s="2">
        <v>0.001095895</v>
      </c>
      <c r="B4901" s="5" t="str">
        <f t="shared" si="1"/>
        <v>0.00580186123</v>
      </c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/>
      <c r="S4901" s="8"/>
      <c r="T4901" s="8"/>
    </row>
    <row r="4902">
      <c r="A4902" s="2">
        <v>0.028315908</v>
      </c>
      <c r="B4902" s="5" t="str">
        <f t="shared" si="1"/>
        <v>0.002396096298</v>
      </c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/>
      <c r="S4902" s="8"/>
      <c r="T4902" s="8"/>
    </row>
    <row r="4903">
      <c r="A4903" s="2">
        <v>0.290836529</v>
      </c>
      <c r="B4903" s="5" t="str">
        <f t="shared" si="1"/>
        <v>0.04561243721</v>
      </c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/>
      <c r="S4903" s="8"/>
      <c r="T4903" s="8"/>
    </row>
    <row r="4904">
      <c r="A4904" s="2">
        <v>0.023482693</v>
      </c>
      <c r="B4904" s="5" t="str">
        <f t="shared" si="1"/>
        <v>0.002892627402</v>
      </c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/>
      <c r="S4904" s="8"/>
      <c r="T4904" s="8"/>
    </row>
    <row r="4905">
      <c r="A4905" s="2">
        <v>0.017615046</v>
      </c>
      <c r="B4905" s="5" t="str">
        <f t="shared" si="1"/>
        <v>0.00355821778</v>
      </c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/>
      <c r="S4905" s="8"/>
      <c r="T4905" s="8"/>
    </row>
    <row r="4906">
      <c r="A4906" s="2">
        <v>0.057519424</v>
      </c>
      <c r="B4906" s="5" t="str">
        <f t="shared" si="1"/>
        <v>0.0003899211286</v>
      </c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/>
      <c r="S4906" s="8"/>
      <c r="T4906" s="8"/>
    </row>
    <row r="4907">
      <c r="A4907" s="2">
        <v>0.041147638</v>
      </c>
      <c r="B4907" s="5" t="str">
        <f t="shared" si="1"/>
        <v>0.001304524852</v>
      </c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/>
      <c r="S4907" s="8"/>
      <c r="T4907" s="8"/>
    </row>
    <row r="4908">
      <c r="A4908" s="2">
        <v>0.001626018</v>
      </c>
      <c r="B4908" s="5" t="str">
        <f t="shared" si="1"/>
        <v>0.005721383376</v>
      </c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/>
      <c r="S4908" s="8"/>
      <c r="T4908" s="8"/>
    </row>
    <row r="4909">
      <c r="A4909" s="2">
        <v>0.314941802</v>
      </c>
      <c r="B4909" s="5" t="str">
        <f t="shared" si="1"/>
        <v>0.0564898607</v>
      </c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/>
      <c r="S4909" s="8"/>
      <c r="T4909" s="8"/>
    </row>
    <row r="4910">
      <c r="A4910" s="2">
        <v>0.018823409</v>
      </c>
      <c r="B4910" s="5" t="str">
        <f t="shared" si="1"/>
        <v>0.003415518285</v>
      </c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/>
      <c r="S4910" s="8"/>
      <c r="T4910" s="8"/>
    </row>
    <row r="4911">
      <c r="A4911" s="2">
        <v>0.074027333</v>
      </c>
      <c r="B4911" s="5" t="str">
        <f t="shared" si="1"/>
        <v>0.00001048795772</v>
      </c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/>
      <c r="S4911" s="8"/>
      <c r="T4911" s="8"/>
    </row>
    <row r="4912">
      <c r="A4912" s="2">
        <v>0.192300844</v>
      </c>
      <c r="B4912" s="5" t="str">
        <f t="shared" si="1"/>
        <v>0.01323305107</v>
      </c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/>
      <c r="S4912" s="8"/>
      <c r="T4912" s="8"/>
    </row>
    <row r="4913">
      <c r="A4913" s="2">
        <v>0.004077395</v>
      </c>
      <c r="B4913" s="5" t="str">
        <f t="shared" si="1"/>
        <v>0.005356549163</v>
      </c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/>
      <c r="S4913" s="8"/>
      <c r="T4913" s="8"/>
    </row>
    <row r="4914">
      <c r="A4914" s="2">
        <v>0.615018661</v>
      </c>
      <c r="B4914" s="5" t="str">
        <f t="shared" si="1"/>
        <v>0.2891780915</v>
      </c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/>
      <c r="S4914" s="8"/>
      <c r="T4914" s="8"/>
    </row>
    <row r="4915">
      <c r="A4915" s="2">
        <v>0.118430271</v>
      </c>
      <c r="B4915" s="5" t="str">
        <f t="shared" si="1"/>
        <v>0.001694509997</v>
      </c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/>
      <c r="S4915" s="8"/>
      <c r="T4915" s="8"/>
    </row>
    <row r="4916">
      <c r="A4916" s="2">
        <v>0.008447919</v>
      </c>
      <c r="B4916" s="5" t="str">
        <f t="shared" si="1"/>
        <v>0.004735906891</v>
      </c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/>
      <c r="S4916" s="8"/>
      <c r="T4916" s="8"/>
    </row>
    <row r="4917">
      <c r="A4917" s="2">
        <v>0.114978663</v>
      </c>
      <c r="B4917" s="5" t="str">
        <f t="shared" si="1"/>
        <v>0.001422256668</v>
      </c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/>
      <c r="S4917" s="8"/>
      <c r="T4917" s="8"/>
    </row>
    <row r="4918">
      <c r="A4918" s="2">
        <v>0.011994752</v>
      </c>
      <c r="B4918" s="5" t="str">
        <f t="shared" si="1"/>
        <v>0.004260315536</v>
      </c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/>
      <c r="S4918" s="8"/>
      <c r="T4918" s="8"/>
    </row>
    <row r="4919">
      <c r="A4919" s="2">
        <v>0.323258219</v>
      </c>
      <c r="B4919" s="5" t="str">
        <f t="shared" si="1"/>
        <v>0.06051224824</v>
      </c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/>
      <c r="S4919" s="8"/>
      <c r="T4919" s="8"/>
    </row>
    <row r="4920">
      <c r="A4920" s="2">
        <v>0.029837759</v>
      </c>
      <c r="B4920" s="5" t="str">
        <f t="shared" si="1"/>
        <v>0.002249423309</v>
      </c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/>
      <c r="S4920" s="8"/>
      <c r="T4920" s="8"/>
    </row>
    <row r="4921">
      <c r="A4921" s="2">
        <v>0.080794102</v>
      </c>
      <c r="B4921" s="5" t="str">
        <f t="shared" si="1"/>
        <v>0.00001244859991</v>
      </c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/>
      <c r="S4921" s="8"/>
      <c r="T4921" s="8"/>
    </row>
    <row r="4922">
      <c r="A4922" s="2">
        <v>0.018245605</v>
      </c>
      <c r="B4922" s="5" t="str">
        <f t="shared" si="1"/>
        <v>0.003483388689</v>
      </c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/>
      <c r="S4922" s="8"/>
      <c r="T4922" s="8"/>
    </row>
    <row r="4923">
      <c r="A4923" s="2">
        <v>0.002173315</v>
      </c>
      <c r="B4923" s="5" t="str">
        <f t="shared" si="1"/>
        <v>0.00563888801</v>
      </c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/>
      <c r="S4923" s="8"/>
      <c r="T4923" s="8"/>
    </row>
    <row r="4924">
      <c r="A4924" s="2">
        <v>0.12355353</v>
      </c>
      <c r="B4924" s="5" t="str">
        <f t="shared" si="1"/>
        <v>0.002142549815</v>
      </c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/>
      <c r="S4924" s="8"/>
      <c r="T4924" s="8"/>
    </row>
    <row r="4925">
      <c r="A4925" s="2">
        <v>0.038635315</v>
      </c>
      <c r="B4925" s="5" t="str">
        <f t="shared" si="1"/>
        <v>0.001492317821</v>
      </c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/>
      <c r="S4925" s="8"/>
      <c r="T4925" s="8"/>
    </row>
    <row r="4926">
      <c r="A4926" s="2">
        <v>0.001951207</v>
      </c>
      <c r="B4926" s="5" t="str">
        <f t="shared" si="1"/>
        <v>0.005672294645</v>
      </c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/>
      <c r="S4926" s="8"/>
      <c r="T4926" s="8"/>
    </row>
    <row r="4927">
      <c r="A4927" s="2">
        <v>0.008334054</v>
      </c>
      <c r="B4927" s="5" t="str">
        <f t="shared" si="1"/>
        <v>0.004751591763</v>
      </c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/>
      <c r="S4927" s="8"/>
      <c r="T4927" s="8"/>
    </row>
    <row r="4928">
      <c r="A4928" s="2">
        <v>0.440011777</v>
      </c>
      <c r="B4928" s="5" t="str">
        <f t="shared" si="1"/>
        <v>0.1315846114</v>
      </c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/>
      <c r="S4928" s="8"/>
      <c r="T4928" s="8"/>
    </row>
    <row r="4929">
      <c r="A4929" s="2">
        <v>2.42398E-4</v>
      </c>
      <c r="B4929" s="5" t="str">
        <f t="shared" si="1"/>
        <v>0.005932611334</v>
      </c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/>
      <c r="S4929" s="8"/>
      <c r="T4929" s="8"/>
    </row>
    <row r="4930">
      <c r="A4930" s="2">
        <v>0.002120717</v>
      </c>
      <c r="B4930" s="5" t="str">
        <f t="shared" si="1"/>
        <v>0.00564679021</v>
      </c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/>
      <c r="S4930" s="8"/>
      <c r="T4930" s="8"/>
    </row>
    <row r="4931">
      <c r="A4931" s="2">
        <v>0.115613033</v>
      </c>
      <c r="B4931" s="5" t="str">
        <f t="shared" si="1"/>
        <v>0.001470506854</v>
      </c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/>
      <c r="S4931" s="8"/>
      <c r="T4931" s="8"/>
    </row>
    <row r="4932">
      <c r="A4932" s="2">
        <v>0.004947752</v>
      </c>
      <c r="B4932" s="5" t="str">
        <f t="shared" si="1"/>
        <v>0.005229906525</v>
      </c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/>
      <c r="S4932" s="8"/>
      <c r="T4932" s="8"/>
    </row>
    <row r="4933">
      <c r="A4933" s="2">
        <v>0.009790826</v>
      </c>
      <c r="B4933" s="5" t="str">
        <f t="shared" si="1"/>
        <v>0.004552878142</v>
      </c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/>
      <c r="S4933" s="8"/>
      <c r="T4933" s="8"/>
    </row>
    <row r="4934">
      <c r="A4934" s="2">
        <v>0.01479515</v>
      </c>
      <c r="B4934" s="5" t="str">
        <f t="shared" si="1"/>
        <v>0.00390258769</v>
      </c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/>
      <c r="S4934" s="8"/>
      <c r="T4934" s="8"/>
    </row>
    <row r="4935">
      <c r="A4935" s="2">
        <v>0.053304344</v>
      </c>
      <c r="B4935" s="5" t="str">
        <f t="shared" si="1"/>
        <v>0.0005741535135</v>
      </c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/>
      <c r="S4935" s="8"/>
      <c r="T4935" s="8"/>
    </row>
    <row r="4936">
      <c r="A4936" s="2">
        <v>0.007527519</v>
      </c>
      <c r="B4936" s="5" t="str">
        <f t="shared" si="1"/>
        <v>0.004863434065</v>
      </c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/>
      <c r="S4936" s="8"/>
      <c r="T4936" s="8"/>
    </row>
    <row r="4937">
      <c r="A4937" s="2">
        <v>0.098097816</v>
      </c>
      <c r="B4937" s="5" t="str">
        <f t="shared" si="1"/>
        <v>0.0004339710302</v>
      </c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/>
      <c r="S4937" s="8"/>
      <c r="T4937" s="8"/>
    </row>
    <row r="4938">
      <c r="A4938" s="2">
        <v>0.001338811</v>
      </c>
      <c r="B4938" s="5" t="str">
        <f t="shared" si="1"/>
        <v>0.005764914439</v>
      </c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/>
      <c r="S4938" s="8"/>
      <c r="T4938" s="8"/>
    </row>
    <row r="4939">
      <c r="A4939" s="2">
        <v>0.157355756</v>
      </c>
      <c r="B4939" s="5" t="str">
        <f t="shared" si="1"/>
        <v>0.0064143939</v>
      </c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/>
      <c r="S4939" s="8"/>
      <c r="T4939" s="8"/>
    </row>
    <row r="4940">
      <c r="A4940" s="2">
        <v>0.133251976</v>
      </c>
      <c r="B4940" s="5" t="str">
        <f t="shared" si="1"/>
        <v>0.003134446903</v>
      </c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/>
      <c r="S4940" s="8"/>
      <c r="T4940" s="8"/>
    </row>
    <row r="4941">
      <c r="A4941" s="2">
        <v>0.070517179</v>
      </c>
      <c r="B4941" s="5" t="str">
        <f t="shared" si="1"/>
        <v>0.00004554448809</v>
      </c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/>
      <c r="S4941" s="8"/>
      <c r="T4941" s="8"/>
    </row>
    <row r="4942">
      <c r="A4942" s="2">
        <v>3.28E-5</v>
      </c>
      <c r="B4942" s="5" t="str">
        <f t="shared" si="1"/>
        <v>0.005964943186</v>
      </c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/>
      <c r="S4942" s="8"/>
      <c r="T4942" s="8"/>
    </row>
    <row r="4943">
      <c r="A4943" s="2">
        <v>0.001678919</v>
      </c>
      <c r="B4943" s="5" t="str">
        <f t="shared" si="1"/>
        <v>0.00571338333</v>
      </c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/>
      <c r="S4943" s="8"/>
      <c r="T4943" s="8"/>
    </row>
    <row r="4944">
      <c r="A4944" s="2">
        <v>0.121107219</v>
      </c>
      <c r="B4944" s="5" t="str">
        <f t="shared" si="1"/>
        <v>0.001922066105</v>
      </c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/>
      <c r="S4944" s="8"/>
      <c r="T4944" s="8"/>
    </row>
    <row r="4945">
      <c r="A4945" s="2">
        <v>0.078130606</v>
      </c>
      <c r="B4945" s="5" t="str">
        <f t="shared" si="1"/>
        <v>0.000000747812188</v>
      </c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/>
      <c r="S4945" s="8"/>
      <c r="T4945" s="8"/>
    </row>
    <row r="4946">
      <c r="A4946" s="2">
        <v>0.086091538</v>
      </c>
      <c r="B4946" s="5" t="str">
        <f t="shared" si="1"/>
        <v>0.00007789286306</v>
      </c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/>
      <c r="S4946" s="8"/>
      <c r="T4946" s="8"/>
    </row>
    <row r="4947">
      <c r="A4947" s="2">
        <v>0.002169348</v>
      </c>
      <c r="B4947" s="5" t="str">
        <f t="shared" si="1"/>
        <v>0.005639483809</v>
      </c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/>
      <c r="S4947" s="8"/>
      <c r="T4947" s="8"/>
    </row>
    <row r="4948">
      <c r="A4948" s="2">
        <v>0.00266738</v>
      </c>
      <c r="B4948" s="5" t="str">
        <f t="shared" si="1"/>
        <v>0.005564930929</v>
      </c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/>
      <c r="S4948" s="8"/>
      <c r="T4948" s="8"/>
    </row>
    <row r="4949">
      <c r="A4949" s="2">
        <v>1.08266E-4</v>
      </c>
      <c r="B4949" s="5" t="str">
        <f t="shared" si="1"/>
        <v>0.005953291944</v>
      </c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/>
      <c r="S4949" s="8"/>
      <c r="T4949" s="8"/>
    </row>
    <row r="4950">
      <c r="A4950" s="2">
        <v>0.117492792</v>
      </c>
      <c r="B4950" s="5" t="str">
        <f t="shared" si="1"/>
        <v>0.001618207293</v>
      </c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/>
      <c r="S4950" s="8"/>
      <c r="T4950" s="8"/>
    </row>
    <row r="4951">
      <c r="A4951" s="2">
        <v>0.624293857</v>
      </c>
      <c r="B4951" s="5" t="str">
        <f t="shared" si="1"/>
        <v>0.2992396463</v>
      </c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/>
      <c r="S4951" s="8"/>
      <c r="T4951" s="8"/>
    </row>
    <row r="4952">
      <c r="A4952" s="2">
        <v>0.004544754</v>
      </c>
      <c r="B4952" s="5" t="str">
        <f t="shared" si="1"/>
        <v>0.005288357026</v>
      </c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/>
      <c r="S4952" s="8"/>
      <c r="T4952" s="8"/>
    </row>
    <row r="4953">
      <c r="A4953" s="2">
        <v>0.010677685</v>
      </c>
      <c r="B4953" s="5" t="str">
        <f t="shared" si="1"/>
        <v>0.004433983006</v>
      </c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/>
      <c r="S4953" s="8"/>
      <c r="T4953" s="8"/>
    </row>
    <row r="4954">
      <c r="A4954" s="2">
        <v>0.001931469</v>
      </c>
      <c r="B4954" s="5" t="str">
        <f t="shared" si="1"/>
        <v>0.005675268155</v>
      </c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/>
      <c r="S4954" s="8"/>
      <c r="T4954" s="8"/>
    </row>
    <row r="4955">
      <c r="A4955" s="2">
        <v>0.041273258</v>
      </c>
      <c r="B4955" s="5" t="str">
        <f t="shared" si="1"/>
        <v>0.001295466294</v>
      </c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/>
      <c r="S4955" s="8"/>
      <c r="T4955" s="8"/>
    </row>
    <row r="4956">
      <c r="A4956" s="2">
        <v>0.416307966</v>
      </c>
      <c r="B4956" s="5" t="str">
        <f t="shared" si="1"/>
        <v>0.11494956</v>
      </c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/>
      <c r="S4956" s="8"/>
      <c r="T4956" s="8"/>
    </row>
    <row r="4957">
      <c r="A4957" s="2">
        <v>0.029152107</v>
      </c>
      <c r="B4957" s="5" t="str">
        <f t="shared" si="1"/>
        <v>0.002314931751</v>
      </c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/>
      <c r="S4957" s="8"/>
      <c r="T4957" s="8"/>
    </row>
    <row r="4958">
      <c r="A4958" s="2">
        <v>0.035559731</v>
      </c>
      <c r="B4958" s="5" t="str">
        <f t="shared" si="1"/>
        <v>0.001739399916</v>
      </c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/>
      <c r="S4958" s="8"/>
      <c r="T4958" s="8"/>
    </row>
    <row r="4959">
      <c r="A4959" s="2">
        <v>0.215122105</v>
      </c>
      <c r="B4959" s="5" t="str">
        <f t="shared" si="1"/>
        <v>0.01900434852</v>
      </c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/>
      <c r="S4959" s="8"/>
      <c r="T4959" s="8"/>
    </row>
    <row r="4960">
      <c r="A4960" s="2">
        <v>0.018972413</v>
      </c>
      <c r="B4960" s="5" t="str">
        <f t="shared" si="1"/>
        <v>0.003398124174</v>
      </c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/>
      <c r="S4960" s="8"/>
      <c r="T4960" s="8"/>
    </row>
    <row r="4961">
      <c r="A4961" s="2">
        <v>0.112425639</v>
      </c>
      <c r="B4961" s="5" t="str">
        <f t="shared" si="1"/>
        <v>0.001236211139</v>
      </c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/>
      <c r="S4961" s="8"/>
      <c r="T4961" s="8"/>
    </row>
    <row r="4962">
      <c r="A4962" s="2">
        <v>4.19615E-4</v>
      </c>
      <c r="B4962" s="5" t="str">
        <f t="shared" si="1"/>
        <v>0.005905343012</v>
      </c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/>
      <c r="S4962" s="8"/>
      <c r="T4962" s="8"/>
    </row>
    <row r="4963">
      <c r="A4963" s="2">
        <v>0.111406656</v>
      </c>
      <c r="B4963" s="5" t="str">
        <f t="shared" si="1"/>
        <v>0.001165594999</v>
      </c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/>
      <c r="S4963" s="8"/>
      <c r="T4963" s="8"/>
    </row>
    <row r="4964">
      <c r="A4964" s="2">
        <v>0.097328257</v>
      </c>
      <c r="B4964" s="5" t="str">
        <f t="shared" si="1"/>
        <v>0.0004025003892</v>
      </c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/>
      <c r="S4964" s="8"/>
      <c r="T4964" s="8"/>
    </row>
    <row r="4965">
      <c r="A4965" s="2">
        <v>0.071957635</v>
      </c>
      <c r="B4965" s="5" t="str">
        <f t="shared" si="1"/>
        <v>0.00002817708972</v>
      </c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/>
      <c r="S4965" s="8"/>
      <c r="T4965" s="8"/>
    </row>
    <row r="4966">
      <c r="A4966" s="2">
        <v>0.093351955</v>
      </c>
      <c r="B4966" s="5" t="str">
        <f t="shared" si="1"/>
        <v>0.0002587629461</v>
      </c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/>
      <c r="S4966" s="8"/>
      <c r="T4966" s="8"/>
    </row>
    <row r="4967">
      <c r="A4967" s="2">
        <v>0.119575167</v>
      </c>
      <c r="B4967" s="5" t="str">
        <f t="shared" si="1"/>
        <v>0.001790078757</v>
      </c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/>
      <c r="S4967" s="8"/>
      <c r="T4967" s="8"/>
    </row>
    <row r="4968">
      <c r="A4968" s="2">
        <v>0.243839737</v>
      </c>
      <c r="B4968" s="5" t="str">
        <f t="shared" si="1"/>
        <v>0.02774686161</v>
      </c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/>
      <c r="S4968" s="8"/>
      <c r="T4968" s="8"/>
    </row>
    <row r="4969">
      <c r="A4969" s="2">
        <v>0.172339251</v>
      </c>
      <c r="B4969" s="5" t="str">
        <f t="shared" si="1"/>
        <v>0.009038952595</v>
      </c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/>
      <c r="S4969" s="8"/>
      <c r="T4969" s="8"/>
    </row>
    <row r="4970">
      <c r="A4970" s="2">
        <v>0.005338464</v>
      </c>
      <c r="B4970" s="5" t="str">
        <f t="shared" si="1"/>
        <v>0.005173548088</v>
      </c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/>
      <c r="S4970" s="8"/>
      <c r="T4970" s="8"/>
    </row>
    <row r="4971">
      <c r="A4971" s="2">
        <v>0.242380031</v>
      </c>
      <c r="B4971" s="5" t="str">
        <f t="shared" si="1"/>
        <v>0.02726269453</v>
      </c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/>
      <c r="S4971" s="8"/>
      <c r="T4971" s="8"/>
    </row>
    <row r="4972">
      <c r="A4972" s="2">
        <v>0.027461639</v>
      </c>
      <c r="B4972" s="5" t="str">
        <f t="shared" si="1"/>
        <v>0.002480458901</v>
      </c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/>
      <c r="S4972" s="8"/>
      <c r="T4972" s="8"/>
    </row>
    <row r="4973">
      <c r="A4973" s="2">
        <v>0.153541085</v>
      </c>
      <c r="B4973" s="5" t="str">
        <f t="shared" si="1"/>
        <v>0.00581791229</v>
      </c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/>
      <c r="S4973" s="8"/>
      <c r="T4973" s="8"/>
    </row>
    <row r="4974">
      <c r="A4974" s="2">
        <v>0.087145651</v>
      </c>
      <c r="B4974" s="5" t="str">
        <f t="shared" si="1"/>
        <v>0.00009761057346</v>
      </c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/>
      <c r="S4974" s="8"/>
      <c r="T4974" s="8"/>
    </row>
    <row r="4975">
      <c r="A4975" s="2">
        <v>0.194637089</v>
      </c>
      <c r="B4975" s="5" t="str">
        <f t="shared" si="1"/>
        <v>0.013776009</v>
      </c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/>
      <c r="S4975" s="8"/>
      <c r="T4975" s="8"/>
    </row>
    <row r="4976">
      <c r="A4976" s="2">
        <v>0.282288158</v>
      </c>
      <c r="B4976" s="5" t="str">
        <f t="shared" si="1"/>
        <v>0.04203414897</v>
      </c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/>
      <c r="S4976" s="8"/>
      <c r="T4976" s="8"/>
    </row>
    <row r="4977">
      <c r="A4977" s="2">
        <v>0.044884737</v>
      </c>
      <c r="B4977" s="5" t="str">
        <f t="shared" si="1"/>
        <v>0.001048536133</v>
      </c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/>
      <c r="S4977" s="8"/>
      <c r="T4977" s="8"/>
    </row>
    <row r="4978">
      <c r="A4978" s="2">
        <v>0.003940072</v>
      </c>
      <c r="B4978" s="5" t="str">
        <f t="shared" si="1"/>
        <v>0.005376668935</v>
      </c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/>
      <c r="S4978" s="8"/>
      <c r="T4978" s="8"/>
    </row>
    <row r="4979">
      <c r="A4979" s="2">
        <v>0.050054296</v>
      </c>
      <c r="B4979" s="5" t="str">
        <f t="shared" si="1"/>
        <v>0.0007404683801</v>
      </c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/>
      <c r="S4979" s="8"/>
      <c r="T4979" s="8"/>
    </row>
    <row r="4980">
      <c r="A4980" s="2">
        <v>0.038778924</v>
      </c>
      <c r="B4980" s="5" t="str">
        <f t="shared" si="1"/>
        <v>0.001481243061</v>
      </c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/>
      <c r="S4980" s="8"/>
      <c r="T4980" s="8"/>
    </row>
    <row r="4981">
      <c r="A4981" s="2">
        <v>0.155886408</v>
      </c>
      <c r="B4981" s="5" t="str">
        <f t="shared" si="1"/>
        <v>0.006181192981</v>
      </c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/>
      <c r="S4981" s="8"/>
      <c r="T4981" s="8"/>
    </row>
    <row r="4982">
      <c r="A4982" s="2">
        <v>5.45894E-4</v>
      </c>
      <c r="B4982" s="5" t="str">
        <f t="shared" si="1"/>
        <v>0.005885950828</v>
      </c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/>
      <c r="S4982" s="8"/>
      <c r="T4982" s="8"/>
    </row>
    <row r="4983">
      <c r="A4983" s="2">
        <v>0.240597506</v>
      </c>
      <c r="B4983" s="5" t="str">
        <f t="shared" si="1"/>
        <v>0.0266772316</v>
      </c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/>
      <c r="S4983" s="8"/>
      <c r="T4983" s="8"/>
    </row>
    <row r="4984">
      <c r="A4984" s="2">
        <v>0.001880951</v>
      </c>
      <c r="B4984" s="5" t="str">
        <f t="shared" si="1"/>
        <v>0.005682882191</v>
      </c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/>
      <c r="S4984" s="8"/>
      <c r="T4984" s="8"/>
    </row>
    <row r="4985">
      <c r="A4985" s="2">
        <v>0.011304556</v>
      </c>
      <c r="B4985" s="5" t="str">
        <f t="shared" si="1"/>
        <v>0.004350891601</v>
      </c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/>
      <c r="S4985" s="8"/>
      <c r="T4985" s="8"/>
    </row>
    <row r="4986">
      <c r="A4986" s="2">
        <v>6.25996E-4</v>
      </c>
      <c r="B4986" s="5" t="str">
        <f t="shared" si="1"/>
        <v>0.005873666401</v>
      </c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/>
      <c r="S4986" s="8"/>
      <c r="T4986" s="8"/>
    </row>
    <row r="4987">
      <c r="A4987" s="2">
        <v>0.001964424</v>
      </c>
      <c r="B4987" s="5" t="str">
        <f t="shared" si="1"/>
        <v>0.005670303952</v>
      </c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/>
      <c r="S4987" s="8"/>
      <c r="T4987" s="8"/>
    </row>
    <row r="4988">
      <c r="A4988" s="2">
        <v>0.108839963</v>
      </c>
      <c r="B4988" s="5" t="str">
        <f t="shared" si="1"/>
        <v>0.0009969249494</v>
      </c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/>
      <c r="S4988" s="8"/>
      <c r="T4988" s="8"/>
    </row>
    <row r="4989">
      <c r="A4989" s="2">
        <v>0.003113388</v>
      </c>
      <c r="B4989" s="5" t="str">
        <f t="shared" si="1"/>
        <v>0.005498586828</v>
      </c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/>
      <c r="S4989" s="8"/>
      <c r="T4989" s="8"/>
    </row>
    <row r="4990">
      <c r="A4990" s="2">
        <v>0.01993534</v>
      </c>
      <c r="B4990" s="5" t="str">
        <f t="shared" si="1"/>
        <v>0.003286786764</v>
      </c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/>
      <c r="S4990" s="8"/>
      <c r="T4990" s="8"/>
    </row>
    <row r="4991">
      <c r="A4991" s="2">
        <v>5.09273E-4</v>
      </c>
      <c r="B4991" s="5" t="str">
        <f t="shared" si="1"/>
        <v>0.005891571292</v>
      </c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/>
      <c r="S4991" s="8"/>
      <c r="T4991" s="8"/>
    </row>
    <row r="4992">
      <c r="A4992" s="2">
        <v>0.004919839</v>
      </c>
      <c r="B4992" s="5" t="str">
        <f t="shared" si="1"/>
        <v>0.005233944534</v>
      </c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/>
      <c r="S4992" s="8"/>
      <c r="T4992" s="8"/>
    </row>
    <row r="4993">
      <c r="A4993" s="2">
        <v>0.004856187</v>
      </c>
      <c r="B4993" s="5" t="str">
        <f t="shared" si="1"/>
        <v>0.005243158521</v>
      </c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/>
      <c r="S4993" s="8"/>
      <c r="T4993" s="8"/>
    </row>
    <row r="4994">
      <c r="A4994" s="2">
        <v>0.067506996</v>
      </c>
      <c r="B4994" s="5" t="str">
        <f t="shared" si="1"/>
        <v>0.00009523512702</v>
      </c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/>
      <c r="S4994" s="8"/>
      <c r="T4994" s="8"/>
    </row>
    <row r="4995">
      <c r="A4995" s="2">
        <v>6.0E-5</v>
      </c>
      <c r="B4995" s="5" t="str">
        <f t="shared" si="1"/>
        <v>0.005960742449</v>
      </c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/>
      <c r="S4995" s="8"/>
      <c r="T4995" s="8"/>
    </row>
    <row r="4996">
      <c r="A4996" s="2">
        <v>0.026703492</v>
      </c>
      <c r="B4996" s="5" t="str">
        <f t="shared" si="1"/>
        <v>0.002556551506</v>
      </c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/>
      <c r="S4996" s="8"/>
      <c r="T4996" s="8"/>
    </row>
    <row r="4997">
      <c r="A4997" s="2">
        <v>0.042987476</v>
      </c>
      <c r="B4997" s="5" t="str">
        <f t="shared" si="1"/>
        <v>0.001175006557</v>
      </c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/>
      <c r="S4997" s="8"/>
      <c r="T4997" s="8"/>
    </row>
    <row r="4998">
      <c r="A4998" s="2">
        <v>0.501800768</v>
      </c>
      <c r="B4998" s="5" t="str">
        <f t="shared" si="1"/>
        <v>0.1802299011</v>
      </c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/>
      <c r="S4998" s="8"/>
      <c r="T4998" s="8"/>
    </row>
    <row r="4999">
      <c r="A4999" s="2">
        <v>0.313522915</v>
      </c>
      <c r="B4999" s="5" t="str">
        <f t="shared" si="1"/>
        <v>0.05581740329</v>
      </c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/>
      <c r="S4999" s="8"/>
      <c r="T4999" s="8"/>
    </row>
    <row r="5000">
      <c r="A5000" s="2">
        <v>0.105432017</v>
      </c>
      <c r="B5000" s="5" t="str">
        <f t="shared" si="1"/>
        <v>0.0007933332647</v>
      </c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/>
      <c r="S5000" s="8"/>
      <c r="T5000" s="8"/>
    </row>
    <row r="5001">
      <c r="A5001" s="2">
        <v>0.159491278</v>
      </c>
      <c r="B5001" s="5" t="str">
        <f t="shared" si="1"/>
        <v>0.006761021889</v>
      </c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/>
      <c r="S5001" s="8"/>
      <c r="T5001" s="8"/>
    </row>
    <row r="5002">
      <c r="A5002" s="2">
        <v>0.02592956</v>
      </c>
      <c r="B5002" s="5" t="str">
        <f t="shared" si="1"/>
        <v>0.002635414122</v>
      </c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/>
      <c r="S5002" s="8"/>
      <c r="T5002" s="8"/>
    </row>
    <row r="5003">
      <c r="A5003" s="2">
        <v>0.025818649</v>
      </c>
      <c r="B5003" s="5" t="str">
        <f t="shared" si="1"/>
        <v>0.002646813941</v>
      </c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/>
      <c r="S5003" s="8"/>
      <c r="T5003" s="8"/>
    </row>
    <row r="5004">
      <c r="A5004" s="2">
        <v>0.175697884</v>
      </c>
      <c r="B5004" s="5" t="str">
        <f t="shared" si="1"/>
        <v>0.00968886637</v>
      </c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/>
      <c r="S5004" s="8"/>
      <c r="T5004" s="8"/>
    </row>
    <row r="5005">
      <c r="A5005" s="2">
        <v>0.023204184</v>
      </c>
      <c r="B5005" s="5" t="str">
        <f t="shared" si="1"/>
        <v>0.002922663153</v>
      </c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/>
      <c r="S5005" s="8"/>
      <c r="T5005" s="8"/>
    </row>
    <row r="5006">
      <c r="A5006" s="2">
        <v>0.007413408</v>
      </c>
      <c r="B5006" s="5" t="str">
        <f t="shared" si="1"/>
        <v>0.004879362906</v>
      </c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/>
      <c r="S5006" s="8"/>
      <c r="T5006" s="8"/>
    </row>
    <row r="5007">
      <c r="A5007" s="2">
        <v>0.070389641</v>
      </c>
      <c r="B5007" s="5" t="str">
        <f t="shared" si="1"/>
        <v>0.00004728217667</v>
      </c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/>
      <c r="S5007" s="8"/>
      <c r="T5007" s="8"/>
    </row>
    <row r="5008">
      <c r="A5008" s="2">
        <v>0.035880943</v>
      </c>
      <c r="B5008" s="5" t="str">
        <f t="shared" si="1"/>
        <v>0.001712710085</v>
      </c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/>
      <c r="S5008" s="8"/>
      <c r="T5008" s="8"/>
    </row>
    <row r="5009">
      <c r="A5009" s="2">
        <v>0.003742128</v>
      </c>
      <c r="B5009" s="5" t="str">
        <f t="shared" si="1"/>
        <v>0.00540573691</v>
      </c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/>
      <c r="S5009" s="8"/>
      <c r="T5009" s="8"/>
    </row>
    <row r="5010">
      <c r="A5010" s="2">
        <v>3.21782E-4</v>
      </c>
      <c r="B5010" s="5" t="str">
        <f t="shared" si="1"/>
        <v>0.005920388777</v>
      </c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/>
      <c r="S5010" s="8"/>
      <c r="T5010" s="8"/>
    </row>
    <row r="5011">
      <c r="A5011" s="2">
        <v>0.106879157</v>
      </c>
      <c r="B5011" s="5" t="str">
        <f t="shared" si="1"/>
        <v>0.0008769482682</v>
      </c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/>
      <c r="S5011" s="8"/>
      <c r="T5011" s="8"/>
    </row>
    <row r="5012">
      <c r="A5012" s="2">
        <v>0.205177969</v>
      </c>
      <c r="B5012" s="5" t="str">
        <f t="shared" si="1"/>
        <v>0.01636151156</v>
      </c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/>
      <c r="S5012" s="8"/>
      <c r="T5012" s="8"/>
    </row>
    <row r="5013">
      <c r="A5013" s="2">
        <v>0.259330107</v>
      </c>
      <c r="B5013" s="5" t="str">
        <f t="shared" si="1"/>
        <v>0.03314739562</v>
      </c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/>
      <c r="S5013" s="8"/>
      <c r="T5013" s="8"/>
    </row>
    <row r="5014">
      <c r="A5014" s="2">
        <v>2.00224E-4</v>
      </c>
      <c r="B5014" s="5" t="str">
        <f t="shared" si="1"/>
        <v>0.005939109887</v>
      </c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/>
      <c r="S5014" s="8"/>
      <c r="T5014" s="8"/>
    </row>
    <row r="5015">
      <c r="A5015" s="2">
        <v>0.029702148</v>
      </c>
      <c r="B5015" s="5" t="str">
        <f t="shared" si="1"/>
        <v>0.002262305239</v>
      </c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/>
      <c r="S5015" s="8"/>
      <c r="T5015" s="8"/>
    </row>
    <row r="5016">
      <c r="A5016" s="2">
        <v>0.133137603</v>
      </c>
      <c r="B5016" s="5" t="str">
        <f t="shared" si="1"/>
        <v>0.003121653381</v>
      </c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/>
      <c r="S5016" s="8"/>
      <c r="T5016" s="8"/>
    </row>
    <row r="5017">
      <c r="A5017" s="2">
        <v>0.005556451</v>
      </c>
      <c r="B5017" s="5" t="str">
        <f t="shared" si="1"/>
        <v>0.005142237138</v>
      </c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/>
      <c r="S5017" s="8"/>
      <c r="T5017" s="8"/>
    </row>
    <row r="5018">
      <c r="A5018" s="2">
        <v>0.025449192</v>
      </c>
      <c r="B5018" s="5" t="str">
        <f t="shared" si="1"/>
        <v>0.002684965492</v>
      </c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/>
      <c r="S5018" s="8"/>
      <c r="T5018" s="8"/>
    </row>
    <row r="5019">
      <c r="A5019" s="2">
        <v>0.072104856</v>
      </c>
      <c r="B5019" s="5" t="str">
        <f t="shared" si="1"/>
        <v>0.00002663580387</v>
      </c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/>
      <c r="S5019" s="8"/>
      <c r="T5019" s="8"/>
    </row>
    <row r="5020">
      <c r="A5020" s="2">
        <v>6.54214E-4</v>
      </c>
      <c r="B5020" s="5" t="str">
        <f t="shared" si="1"/>
        <v>0.005869341951</v>
      </c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/>
      <c r="S5020" s="8"/>
      <c r="T5020" s="8"/>
    </row>
    <row r="5021">
      <c r="A5021" s="2">
        <v>0.001920929</v>
      </c>
      <c r="B5021" s="5" t="str">
        <f t="shared" si="1"/>
        <v>0.005676856315</v>
      </c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/>
      <c r="S5021" s="8"/>
      <c r="T5021" s="8"/>
    </row>
    <row r="5022">
      <c r="A5022" s="2">
        <v>2.68266E-4</v>
      </c>
      <c r="B5022" s="5" t="str">
        <f t="shared" si="1"/>
        <v>0.005928627118</v>
      </c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/>
      <c r="S5022" s="8"/>
      <c r="T5022" s="8"/>
    </row>
    <row r="5023">
      <c r="A5023" s="2">
        <v>0.001687618</v>
      </c>
      <c r="B5023" s="5" t="str">
        <f t="shared" si="1"/>
        <v>0.005712068344</v>
      </c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/>
      <c r="S5023" s="8"/>
      <c r="T5023" s="8"/>
    </row>
    <row r="5024">
      <c r="A5024" s="2">
        <v>9.08255E-4</v>
      </c>
      <c r="B5024" s="5" t="str">
        <f t="shared" si="1"/>
        <v>0.005830481498</v>
      </c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/>
      <c r="S5024" s="8"/>
      <c r="T5024" s="8"/>
    </row>
    <row r="5025">
      <c r="A5025" s="2">
        <v>0.01441295</v>
      </c>
      <c r="B5025" s="5" t="str">
        <f t="shared" si="1"/>
        <v>0.003950486366</v>
      </c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/>
      <c r="S5025" s="8"/>
      <c r="T5025" s="8"/>
    </row>
    <row r="5026">
      <c r="A5026" s="2">
        <v>0.011265487</v>
      </c>
      <c r="B5026" s="5" t="str">
        <f t="shared" si="1"/>
        <v>0.00435604721</v>
      </c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/>
      <c r="S5026" s="8"/>
      <c r="T5026" s="8"/>
    </row>
    <row r="5027">
      <c r="A5027" s="2">
        <v>0.012593004</v>
      </c>
      <c r="B5027" s="5" t="str">
        <f t="shared" si="1"/>
        <v>0.004182576318</v>
      </c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/>
      <c r="S5027" s="8"/>
      <c r="T5027" s="8"/>
    </row>
    <row r="5028">
      <c r="A5028" s="2">
        <v>0.001188592</v>
      </c>
      <c r="B5028" s="5" t="str">
        <f t="shared" si="1"/>
        <v>0.005787748371</v>
      </c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/>
      <c r="S5028" s="8"/>
      <c r="T5028" s="8"/>
    </row>
    <row r="5029">
      <c r="A5029" s="2">
        <v>0.148309275</v>
      </c>
      <c r="B5029" s="5" t="str">
        <f t="shared" si="1"/>
        <v>0.005047168996</v>
      </c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/>
      <c r="S5029" s="8"/>
      <c r="T5029" s="8"/>
    </row>
    <row r="5030">
      <c r="A5030" s="2">
        <v>0.010224799</v>
      </c>
      <c r="B5030" s="5" t="str">
        <f t="shared" si="1"/>
        <v>0.004494501802</v>
      </c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/>
      <c r="S5030" s="8"/>
      <c r="T5030" s="8"/>
    </row>
    <row r="5031">
      <c r="A5031" s="2">
        <v>0.117494043</v>
      </c>
      <c r="B5031" s="5" t="str">
        <f t="shared" si="1"/>
        <v>0.001618307942</v>
      </c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/>
      <c r="S5031" s="8"/>
      <c r="T5031" s="8"/>
    </row>
    <row r="5032">
      <c r="A5032" s="2">
        <v>0.024098346</v>
      </c>
      <c r="B5032" s="5" t="str">
        <f t="shared" si="1"/>
        <v>0.002826782913</v>
      </c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/>
      <c r="S5032" s="8"/>
      <c r="T5032" s="8"/>
    </row>
    <row r="5033">
      <c r="A5033" s="2">
        <v>0.027104743</v>
      </c>
      <c r="B5033" s="5" t="str">
        <f t="shared" si="1"/>
        <v>0.002516136119</v>
      </c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/>
      <c r="S5033" s="8"/>
      <c r="T5033" s="8"/>
    </row>
    <row r="5034">
      <c r="A5034" s="2">
        <v>8.7312E-4</v>
      </c>
      <c r="B5034" s="5" t="str">
        <f t="shared" si="1"/>
        <v>0.00583584838</v>
      </c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/>
      <c r="S5034" s="8"/>
      <c r="T5034" s="8"/>
    </row>
    <row r="5035">
      <c r="A5035" s="2">
        <v>0.004873455</v>
      </c>
      <c r="B5035" s="5" t="str">
        <f t="shared" si="1"/>
        <v>0.00524065808</v>
      </c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/>
      <c r="S5035" s="8"/>
      <c r="T5035" s="8"/>
    </row>
    <row r="5036">
      <c r="A5036" s="2">
        <v>0.003965157</v>
      </c>
      <c r="B5036" s="5" t="str">
        <f t="shared" si="1"/>
        <v>0.00537299081</v>
      </c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/>
      <c r="S5036" s="8"/>
      <c r="T5036" s="8"/>
    </row>
    <row r="5037">
      <c r="A5037" s="2">
        <v>0.06126223</v>
      </c>
      <c r="B5037" s="5" t="str">
        <f t="shared" si="1"/>
        <v>0.0002561156819</v>
      </c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/>
      <c r="S5037" s="8"/>
      <c r="T5037" s="8"/>
    </row>
    <row r="5038">
      <c r="A5038" s="2">
        <v>0.080052181</v>
      </c>
      <c r="B5038" s="5" t="str">
        <f t="shared" si="1"/>
        <v>0.000007763670241</v>
      </c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/>
      <c r="S5038" s="8"/>
      <c r="T5038" s="8"/>
    </row>
    <row r="5039">
      <c r="A5039" s="2">
        <v>0.057909456</v>
      </c>
      <c r="B5039" s="5" t="str">
        <f t="shared" si="1"/>
        <v>0.0003746697817</v>
      </c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/>
      <c r="S5039" s="8"/>
      <c r="T5039" s="8"/>
    </row>
    <row r="5040">
      <c r="A5040" s="2">
        <v>0.289396862</v>
      </c>
      <c r="B5040" s="5" t="str">
        <f t="shared" si="1"/>
        <v>0.04499956852</v>
      </c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/>
      <c r="S5040" s="8"/>
      <c r="T5040" s="8"/>
    </row>
    <row r="5041">
      <c r="A5041" s="2">
        <v>0.008728853</v>
      </c>
      <c r="B5041" s="5" t="str">
        <f t="shared" si="1"/>
        <v>0.004697319225</v>
      </c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/>
      <c r="S5041" s="8"/>
      <c r="T5041" s="8"/>
    </row>
    <row r="5042">
      <c r="A5042" s="2">
        <v>0.004524759</v>
      </c>
      <c r="B5042" s="5" t="str">
        <f t="shared" si="1"/>
        <v>0.005291265542</v>
      </c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/>
      <c r="S5042" s="8"/>
      <c r="T5042" s="8"/>
    </row>
    <row r="5043">
      <c r="A5043" s="2">
        <v>0.038802471</v>
      </c>
      <c r="B5043" s="5" t="str">
        <f t="shared" si="1"/>
        <v>0.001479431113</v>
      </c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/>
      <c r="S5043" s="8"/>
      <c r="T5043" s="8"/>
    </row>
    <row r="5044">
      <c r="A5044" s="2">
        <v>0.171707912</v>
      </c>
      <c r="B5044" s="5" t="str">
        <f t="shared" si="1"/>
        <v>0.008919304085</v>
      </c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/>
      <c r="S5044" s="8"/>
      <c r="T5044" s="8"/>
    </row>
    <row r="5045">
      <c r="A5045" s="2">
        <v>0.100539795</v>
      </c>
      <c r="B5045" s="5" t="str">
        <f t="shared" si="1"/>
        <v>0.0005416767648</v>
      </c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/>
      <c r="S5045" s="8"/>
      <c r="T5045" s="8"/>
    </row>
    <row r="5046">
      <c r="A5046" s="2">
        <v>0.002835681</v>
      </c>
      <c r="B5046" s="5" t="str">
        <f t="shared" si="1"/>
        <v>0.005539849261</v>
      </c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/>
      <c r="S5046" s="8"/>
      <c r="T5046" s="8"/>
    </row>
    <row r="5047">
      <c r="A5047" s="2">
        <v>0.109836586</v>
      </c>
      <c r="B5047" s="5" t="str">
        <f t="shared" si="1"/>
        <v>0.001060853192</v>
      </c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/>
      <c r="S5047" s="8"/>
      <c r="T5047" s="8"/>
    </row>
    <row r="5048">
      <c r="A5048" s="2">
        <v>0.155647727</v>
      </c>
      <c r="B5048" s="5" t="str">
        <f t="shared" si="1"/>
        <v>0.00614371948</v>
      </c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/>
      <c r="S5048" s="8"/>
      <c r="T5048" s="8"/>
    </row>
    <row r="5049">
      <c r="A5049" s="2">
        <v>0.142232595</v>
      </c>
      <c r="B5049" s="5" t="str">
        <f t="shared" si="1"/>
        <v>0.004220678651</v>
      </c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/>
      <c r="S5049" s="8"/>
      <c r="T5049" s="8"/>
    </row>
    <row r="5050">
      <c r="A5050" s="2">
        <v>0.090681298</v>
      </c>
      <c r="B5050" s="5" t="str">
        <f t="shared" si="1"/>
        <v>0.0001799743885</v>
      </c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/>
      <c r="S5050" s="8"/>
      <c r="T5050" s="8"/>
    </row>
    <row r="5051">
      <c r="A5051" s="2">
        <v>0.054993937</v>
      </c>
      <c r="B5051" s="5" t="str">
        <f t="shared" si="1"/>
        <v>0.0004960378705</v>
      </c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/>
      <c r="S5051" s="8"/>
      <c r="T5051" s="8"/>
    </row>
    <row r="5052">
      <c r="A5052" s="2">
        <v>0.133053412</v>
      </c>
      <c r="B5052" s="5" t="str">
        <f t="shared" si="1"/>
        <v>0.003112252671</v>
      </c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/>
      <c r="S5052" s="8"/>
      <c r="T5052" s="8"/>
    </row>
    <row r="5053">
      <c r="A5053" s="2">
        <v>0.020543247</v>
      </c>
      <c r="B5053" s="5" t="str">
        <f t="shared" si="1"/>
        <v>0.003217453084</v>
      </c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/>
      <c r="S5053" s="8"/>
      <c r="T5053" s="8"/>
    </row>
    <row r="5054">
      <c r="A5054" s="2">
        <v>0.126004246</v>
      </c>
      <c r="B5054" s="5" t="str">
        <f t="shared" si="1"/>
        <v>0.002375431766</v>
      </c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/>
      <c r="S5054" s="8"/>
      <c r="T5054" s="8"/>
    </row>
    <row r="5055">
      <c r="A5055" s="2">
        <v>4.62596E-4</v>
      </c>
      <c r="B5055" s="5" t="str">
        <f t="shared" si="1"/>
        <v>0.005898739004</v>
      </c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/>
      <c r="S5055" s="8"/>
      <c r="T5055" s="8"/>
    </row>
    <row r="5056">
      <c r="A5056" s="2">
        <v>0.016060217</v>
      </c>
      <c r="B5056" s="5" t="str">
        <f t="shared" si="1"/>
        <v>0.003746128856</v>
      </c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/>
      <c r="S5056" s="8"/>
      <c r="T5056" s="8"/>
    </row>
    <row r="5057">
      <c r="A5057" s="2">
        <v>0.230773798</v>
      </c>
      <c r="B5057" s="5" t="str">
        <f t="shared" si="1"/>
        <v>0.02356469174</v>
      </c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/>
      <c r="S5057" s="8"/>
      <c r="T5057" s="8"/>
    </row>
    <row r="5058">
      <c r="A5058" s="2">
        <v>0.008198493</v>
      </c>
      <c r="B5058" s="5" t="str">
        <f t="shared" si="1"/>
        <v>0.004770299064</v>
      </c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/>
      <c r="S5058" s="8"/>
      <c r="T5058" s="8"/>
    </row>
    <row r="5059">
      <c r="A5059" s="2">
        <v>0.020181499</v>
      </c>
      <c r="B5059" s="5" t="str">
        <f t="shared" si="1"/>
        <v>0.003258622519</v>
      </c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/>
      <c r="S5059" s="8"/>
      <c r="T5059" s="8"/>
    </row>
    <row r="5060">
      <c r="A5060" s="2">
        <v>6.43E-6</v>
      </c>
      <c r="B5060" s="5" t="str">
        <f t="shared" si="1"/>
        <v>0.005969017152</v>
      </c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/>
      <c r="S5060" s="8"/>
      <c r="T5060" s="8"/>
    </row>
    <row r="5061">
      <c r="A5061" s="2">
        <v>0.15511202</v>
      </c>
      <c r="B5061" s="5" t="str">
        <f t="shared" si="1"/>
        <v>0.006060027016</v>
      </c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/>
      <c r="S5061" s="8"/>
      <c r="T5061" s="8"/>
    </row>
    <row r="5062">
      <c r="A5062" s="2">
        <v>0.036789604</v>
      </c>
      <c r="B5062" s="5" t="str">
        <f t="shared" si="1"/>
        <v>0.001638326057</v>
      </c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/>
      <c r="S5062" s="8"/>
      <c r="T5062" s="8"/>
    </row>
    <row r="5063">
      <c r="A5063" s="2">
        <v>6.78E-5</v>
      </c>
      <c r="B5063" s="5" t="str">
        <f t="shared" si="1"/>
        <v>0.005959538098</v>
      </c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/>
      <c r="S5063" s="8"/>
      <c r="T5063" s="8"/>
    </row>
    <row r="5064">
      <c r="A5064" s="2">
        <v>0.07516693</v>
      </c>
      <c r="B5064" s="5" t="str">
        <f t="shared" si="1"/>
        <v>0.000004405442719</v>
      </c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/>
      <c r="S5064" s="8"/>
      <c r="T5064" s="8"/>
    </row>
    <row r="5065">
      <c r="A5065" s="2">
        <v>0.004141009</v>
      </c>
      <c r="B5065" s="5" t="str">
        <f t="shared" si="1"/>
        <v>0.005347241589</v>
      </c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/>
      <c r="S5065" s="8"/>
      <c r="T5065" s="8"/>
    </row>
    <row r="5066">
      <c r="A5066" s="2">
        <v>0.075837241</v>
      </c>
      <c r="B5066" s="5" t="str">
        <f t="shared" si="1"/>
        <v>0.000002040908396</v>
      </c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/>
      <c r="S5066" s="8"/>
      <c r="T5066" s="8"/>
    </row>
    <row r="5067">
      <c r="A5067" s="2">
        <v>0.040418426</v>
      </c>
      <c r="B5067" s="5" t="str">
        <f t="shared" si="1"/>
        <v>0.001357732261</v>
      </c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/>
      <c r="S5067" s="8"/>
      <c r="T5067" s="8"/>
    </row>
    <row r="5068">
      <c r="A5068" s="2">
        <v>0.354834334</v>
      </c>
      <c r="B5068" s="5" t="str">
        <f t="shared" si="1"/>
        <v>0.07704426628</v>
      </c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/>
      <c r="S5068" s="8"/>
      <c r="T5068" s="8"/>
    </row>
    <row r="5069">
      <c r="A5069" s="2">
        <v>4.87652E-4</v>
      </c>
      <c r="B5069" s="5" t="str">
        <f t="shared" si="1"/>
        <v>0.005894890867</v>
      </c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/>
      <c r="S5069" s="8"/>
      <c r="T5069" s="8"/>
    </row>
    <row r="5070">
      <c r="A5070" s="2">
        <v>0.131623632</v>
      </c>
      <c r="B5070" s="5" t="str">
        <f t="shared" si="1"/>
        <v>0.002954769045</v>
      </c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/>
      <c r="S5070" s="8"/>
      <c r="T5070" s="8"/>
    </row>
    <row r="5071">
      <c r="A5071" s="2">
        <v>0.012956514</v>
      </c>
      <c r="B5071" s="5" t="str">
        <f t="shared" si="1"/>
        <v>0.004135690009</v>
      </c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/>
      <c r="S5071" s="8"/>
      <c r="T5071" s="8"/>
    </row>
    <row r="5072">
      <c r="A5072" s="2">
        <v>0.023422896</v>
      </c>
      <c r="B5072" s="5" t="str">
        <f t="shared" si="1"/>
        <v>0.00289906312</v>
      </c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/>
      <c r="S5072" s="8"/>
      <c r="T5072" s="8"/>
    </row>
    <row r="5073">
      <c r="A5073" s="2">
        <v>0.060911471</v>
      </c>
      <c r="B5073" s="5" t="str">
        <f t="shared" si="1"/>
        <v>0.0002674655376</v>
      </c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/>
      <c r="S5073" s="8"/>
      <c r="T5073" s="8"/>
    </row>
    <row r="5074">
      <c r="A5074" s="2">
        <v>9.15844E-4</v>
      </c>
      <c r="B5074" s="5" t="str">
        <f t="shared" si="1"/>
        <v>0.0058293226</v>
      </c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/>
      <c r="S5074" s="8"/>
      <c r="T5074" s="8"/>
    </row>
    <row r="5075">
      <c r="A5075" s="2">
        <v>0.096616089</v>
      </c>
      <c r="B5075" s="5" t="str">
        <f t="shared" si="1"/>
        <v>0.0003744319563</v>
      </c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/>
      <c r="S5075" s="8"/>
      <c r="T5075" s="8"/>
    </row>
    <row r="5076">
      <c r="A5076" s="2">
        <v>0.016728967</v>
      </c>
      <c r="B5076" s="5" t="str">
        <f t="shared" si="1"/>
        <v>0.003664713556</v>
      </c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/>
      <c r="S5076" s="8"/>
      <c r="T5076" s="8"/>
    </row>
    <row r="5077">
      <c r="A5077" s="2">
        <v>0.010237082</v>
      </c>
      <c r="B5077" s="5" t="str">
        <f t="shared" si="1"/>
        <v>0.004492855023</v>
      </c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/>
      <c r="S5077" s="8"/>
      <c r="T5077" s="8"/>
    </row>
    <row r="5078">
      <c r="A5078" s="2">
        <v>0.222403456</v>
      </c>
      <c r="B5078" s="5" t="str">
        <f t="shared" si="1"/>
        <v>0.02106492623</v>
      </c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/>
      <c r="S5078" s="8"/>
      <c r="T5078" s="8"/>
    </row>
    <row r="5079">
      <c r="A5079" s="2">
        <v>0.014843911</v>
      </c>
      <c r="B5079" s="5" t="str">
        <f t="shared" si="1"/>
        <v>0.003896497801</v>
      </c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/>
      <c r="S5079" s="8"/>
      <c r="T5079" s="8"/>
    </row>
    <row r="5080">
      <c r="A5080" s="2">
        <v>0.115745413</v>
      </c>
      <c r="B5080" s="5" t="str">
        <f t="shared" si="1"/>
        <v>0.00148067718</v>
      </c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/>
      <c r="S5080" s="8"/>
      <c r="T5080" s="8"/>
    </row>
    <row r="5081">
      <c r="A5081" s="2">
        <v>0.281679693</v>
      </c>
      <c r="B5081" s="5" t="str">
        <f t="shared" si="1"/>
        <v>0.0417850214</v>
      </c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/>
      <c r="S5081" s="8"/>
      <c r="T5081" s="8"/>
    </row>
    <row r="5082">
      <c r="A5082" s="2">
        <v>3.32685E-4</v>
      </c>
      <c r="B5082" s="5" t="str">
        <f t="shared" si="1"/>
        <v>0.005918711054</v>
      </c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/>
      <c r="S5082" s="8"/>
      <c r="T5082" s="8"/>
    </row>
    <row r="5083">
      <c r="A5083" s="2">
        <v>0.015536663</v>
      </c>
      <c r="B5083" s="5" t="str">
        <f t="shared" si="1"/>
        <v>0.003810491867</v>
      </c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/>
      <c r="S5083" s="8"/>
      <c r="T5083" s="8"/>
    </row>
    <row r="5084">
      <c r="A5084" s="2">
        <v>0.260389132</v>
      </c>
      <c r="B5084" s="5" t="str">
        <f t="shared" si="1"/>
        <v>0.03353413837</v>
      </c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/>
      <c r="S5084" s="8"/>
      <c r="T5084" s="8"/>
    </row>
    <row r="5085">
      <c r="A5085" s="2">
        <v>0.001790025</v>
      </c>
      <c r="B5085" s="5" t="str">
        <f t="shared" si="1"/>
        <v>0.005696599352</v>
      </c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/>
      <c r="S5085" s="8"/>
      <c r="T5085" s="8"/>
    </row>
    <row r="5086">
      <c r="A5086" s="2">
        <v>0.115068793</v>
      </c>
      <c r="B5086" s="5" t="str">
        <f t="shared" si="1"/>
        <v>0.001429062904</v>
      </c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/>
      <c r="S5086" s="8"/>
      <c r="T5086" s="8"/>
    </row>
    <row r="5087">
      <c r="A5087" s="2">
        <v>0.063371264</v>
      </c>
      <c r="B5087" s="5" t="str">
        <f t="shared" si="1"/>
        <v>0.0001930593715</v>
      </c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/>
    </row>
    <row r="5088">
      <c r="A5088" s="2">
        <v>0.077641417</v>
      </c>
      <c r="B5088" s="5" t="str">
        <f t="shared" si="1"/>
        <v>0.0000001410545882</v>
      </c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/>
      <c r="S5088" s="8"/>
      <c r="T5088" s="8"/>
    </row>
    <row r="5089">
      <c r="A5089" s="2">
        <v>0.039501798</v>
      </c>
      <c r="B5089" s="5" t="str">
        <f t="shared" si="1"/>
        <v>0.00142612322</v>
      </c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/>
      <c r="S5089" s="8"/>
      <c r="T5089" s="8"/>
    </row>
    <row r="5090">
      <c r="A5090" s="2">
        <v>0.033754716</v>
      </c>
      <c r="B5090" s="5" t="str">
        <f t="shared" si="1"/>
        <v>0.001893218317</v>
      </c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/>
      <c r="S5090" s="8"/>
      <c r="T5090" s="8"/>
    </row>
    <row r="5091">
      <c r="A5091" s="2">
        <v>0.142471055</v>
      </c>
      <c r="B5091" s="5" t="str">
        <f t="shared" si="1"/>
        <v>0.004251719456</v>
      </c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/>
      <c r="S5091" s="8"/>
      <c r="T5091" s="8"/>
    </row>
    <row r="5092">
      <c r="A5092" s="2">
        <v>0.051381841</v>
      </c>
      <c r="B5092" s="5" t="str">
        <f t="shared" si="1"/>
        <v>0.0006699816451</v>
      </c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/>
      <c r="S5092" s="8"/>
      <c r="T5092" s="8"/>
    </row>
    <row r="5093">
      <c r="A5093" s="2">
        <v>0.117930372</v>
      </c>
      <c r="B5093" s="5" t="str">
        <f t="shared" si="1"/>
        <v>0.001653603784</v>
      </c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/>
      <c r="S5093" s="8"/>
      <c r="T5093" s="8"/>
    </row>
    <row r="5094">
      <c r="A5094" s="2">
        <v>0.065341748</v>
      </c>
      <c r="B5094" s="5" t="str">
        <f t="shared" si="1"/>
        <v>0.000142184081</v>
      </c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/>
      <c r="S5094" s="8"/>
      <c r="T5094" s="8"/>
    </row>
    <row r="5095">
      <c r="A5095" s="2">
        <v>0.150300906</v>
      </c>
      <c r="B5095" s="5" t="str">
        <f t="shared" si="1"/>
        <v>0.005334120186</v>
      </c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/>
      <c r="S5095" s="8"/>
      <c r="T5095" s="8"/>
    </row>
    <row r="5096">
      <c r="A5096" s="2">
        <v>0.132572433</v>
      </c>
      <c r="B5096" s="5" t="str">
        <f t="shared" si="1"/>
        <v>0.003058818715</v>
      </c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/>
      <c r="S5096" s="8"/>
      <c r="T5096" s="8"/>
    </row>
    <row r="5097">
      <c r="A5097" s="2">
        <v>0.001098913</v>
      </c>
      <c r="B5097" s="5" t="str">
        <f t="shared" si="1"/>
        <v>0.005801401477</v>
      </c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/>
      <c r="S5097" s="8"/>
      <c r="T5097" s="8"/>
    </row>
    <row r="5098">
      <c r="A5098" s="2">
        <v>0.149328563</v>
      </c>
      <c r="B5098" s="5" t="str">
        <f t="shared" si="1"/>
        <v>0.005193035376</v>
      </c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/>
      <c r="S5098" s="8"/>
      <c r="T5098" s="8"/>
    </row>
    <row r="5099">
      <c r="A5099" s="2">
        <v>0.00552065</v>
      </c>
      <c r="B5099" s="5" t="str">
        <f t="shared" si="1"/>
        <v>0.005147372956</v>
      </c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/>
      <c r="S5099" s="8"/>
      <c r="T5099" s="8"/>
    </row>
    <row r="5100">
      <c r="A5100" s="2">
        <v>5.26E-5</v>
      </c>
      <c r="B5100" s="5" t="str">
        <f t="shared" si="1"/>
        <v>0.00596188515</v>
      </c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/>
      <c r="S5100" s="8"/>
      <c r="T5100" s="8"/>
    </row>
    <row r="5101">
      <c r="A5101" s="2">
        <v>0.058234379</v>
      </c>
      <c r="B5101" s="5" t="str">
        <f t="shared" si="1"/>
        <v>0.0003621966849</v>
      </c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/>
      <c r="S5101" s="8"/>
      <c r="T5101" s="8"/>
    </row>
    <row r="5102">
      <c r="A5102" s="2">
        <v>0.032887214</v>
      </c>
      <c r="B5102" s="5" t="str">
        <f t="shared" si="1"/>
        <v>0.001969462859</v>
      </c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/>
      <c r="S5102" s="8"/>
      <c r="T5102" s="8"/>
    </row>
    <row r="5103">
      <c r="A5103" s="2">
        <v>0.167329492</v>
      </c>
      <c r="B5103" s="5" t="str">
        <f t="shared" si="1"/>
        <v>0.008111460574</v>
      </c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/>
      <c r="S5103" s="8"/>
      <c r="T5103" s="8"/>
    </row>
    <row r="5104">
      <c r="A5104" s="2">
        <v>0.290861187</v>
      </c>
      <c r="B5104" s="5" t="str">
        <f t="shared" si="1"/>
        <v>0.04562297027</v>
      </c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/>
    </row>
    <row r="5105">
      <c r="A5105" s="2">
        <v>6.53E-5</v>
      </c>
      <c r="B5105" s="5" t="str">
        <f t="shared" si="1"/>
        <v>0.005959924095</v>
      </c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/>
      <c r="S5105" s="8"/>
      <c r="T5105" s="8"/>
    </row>
    <row r="5106">
      <c r="A5106" s="2">
        <v>0.001620829</v>
      </c>
      <c r="B5106" s="5" t="str">
        <f t="shared" si="1"/>
        <v>0.005722168393</v>
      </c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/>
      <c r="S5106" s="8"/>
      <c r="T5106" s="8"/>
    </row>
    <row r="5107">
      <c r="A5107" s="2">
        <v>0.008894094</v>
      </c>
      <c r="B5107" s="5" t="str">
        <f t="shared" si="1"/>
        <v>0.004674696287</v>
      </c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/>
      <c r="S5107" s="8"/>
      <c r="T5107" s="8"/>
    </row>
    <row r="5108">
      <c r="A5108" s="2">
        <v>0.123209391</v>
      </c>
      <c r="B5108" s="5" t="str">
        <f t="shared" si="1"/>
        <v>0.002110809451</v>
      </c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/>
      <c r="S5108" s="8"/>
      <c r="T5108" s="8"/>
    </row>
    <row r="5109">
      <c r="A5109" s="2">
        <v>0.092166527</v>
      </c>
      <c r="B5109" s="5" t="str">
        <f t="shared" si="1"/>
        <v>0.0002220303344</v>
      </c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/>
      <c r="S5109" s="8"/>
      <c r="T5109" s="8"/>
    </row>
    <row r="5110">
      <c r="A5110" s="2">
        <v>0.092534093</v>
      </c>
      <c r="B5110" s="5" t="str">
        <f t="shared" si="1"/>
        <v>0.0002331194076</v>
      </c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/>
      <c r="S5110" s="8"/>
      <c r="T5110" s="8"/>
    </row>
    <row r="5111">
      <c r="A5111" s="2">
        <v>0.157620021</v>
      </c>
      <c r="B5111" s="5" t="str">
        <f t="shared" si="1"/>
        <v>0.006456793656</v>
      </c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/>
      <c r="S5111" s="8"/>
      <c r="T5111" s="8"/>
    </row>
    <row r="5112">
      <c r="A5112" s="2">
        <v>4.21418E-4</v>
      </c>
      <c r="B5112" s="5" t="str">
        <f t="shared" si="1"/>
        <v>0.005905065908</v>
      </c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/>
      <c r="S5112" s="8"/>
      <c r="T5112" s="8"/>
    </row>
    <row r="5113">
      <c r="A5113" s="2">
        <v>0.054455646</v>
      </c>
      <c r="B5113" s="5" t="str">
        <f t="shared" si="1"/>
        <v>0.0005203051626</v>
      </c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/>
      <c r="S5113" s="8"/>
      <c r="T5113" s="8"/>
    </row>
    <row r="5114">
      <c r="A5114" s="2">
        <v>0.00848927</v>
      </c>
      <c r="B5114" s="5" t="str">
        <f t="shared" si="1"/>
        <v>0.004730217221</v>
      </c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/>
      <c r="S5114" s="8"/>
      <c r="T5114" s="8"/>
    </row>
    <row r="5115">
      <c r="A5115" s="2">
        <v>2.81305E-4</v>
      </c>
      <c r="B5115" s="5" t="str">
        <f t="shared" si="1"/>
        <v>0.005926619346</v>
      </c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/>
      <c r="S5115" s="8"/>
      <c r="T5115" s="8"/>
    </row>
    <row r="5116">
      <c r="A5116" s="2">
        <v>0.001063478</v>
      </c>
      <c r="B5116" s="5" t="str">
        <f t="shared" si="1"/>
        <v>0.005806800683</v>
      </c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/>
      <c r="S5116" s="8"/>
      <c r="T5116" s="8"/>
    </row>
    <row r="5117">
      <c r="A5117" s="2">
        <v>0.008565937</v>
      </c>
      <c r="B5117" s="5" t="str">
        <f t="shared" si="1"/>
        <v>0.004719677311</v>
      </c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/>
      <c r="S5117" s="8"/>
      <c r="T5117" s="8"/>
    </row>
    <row r="5118">
      <c r="A5118" s="2">
        <v>0.072909315</v>
      </c>
      <c r="B5118" s="5" t="str">
        <f t="shared" si="1"/>
        <v>0.00001897935061</v>
      </c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/>
      <c r="S5118" s="8"/>
      <c r="T5118" s="8"/>
    </row>
    <row r="5119">
      <c r="A5119" s="2">
        <v>0.128647768</v>
      </c>
      <c r="B5119" s="5" t="str">
        <f t="shared" si="1"/>
        <v>0.002640102047</v>
      </c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/>
      <c r="S5119" s="8"/>
      <c r="T5119" s="8"/>
    </row>
    <row r="5120">
      <c r="A5120" s="2">
        <v>0.047432937</v>
      </c>
      <c r="B5120" s="5" t="str">
        <f t="shared" si="1"/>
        <v>0.000890002379</v>
      </c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/>
      <c r="S5120" s="8"/>
      <c r="T5120" s="8"/>
    </row>
    <row r="5121">
      <c r="A5121" s="2">
        <v>0.477048621</v>
      </c>
      <c r="B5121" s="5" t="str">
        <f t="shared" si="1"/>
        <v>0.1598262683</v>
      </c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/>
      <c r="S5121" s="8"/>
      <c r="T5121" s="8"/>
    </row>
    <row r="5122">
      <c r="A5122" s="2">
        <v>0.012482097</v>
      </c>
      <c r="B5122" s="5" t="str">
        <f t="shared" si="1"/>
        <v>0.00419693396</v>
      </c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/>
      <c r="S5122" s="8"/>
      <c r="T5122" s="8"/>
    </row>
    <row r="5123">
      <c r="A5123" s="2">
        <v>0.130157928</v>
      </c>
      <c r="B5123" s="5" t="str">
        <f t="shared" si="1"/>
        <v>0.002797572481</v>
      </c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/>
      <c r="S5123" s="8"/>
      <c r="T5123" s="8"/>
    </row>
    <row r="5124">
      <c r="A5124" s="2">
        <v>0.031746538</v>
      </c>
      <c r="B5124" s="5" t="str">
        <f t="shared" si="1"/>
        <v>0.002072007278</v>
      </c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/>
      <c r="S5124" s="8"/>
      <c r="T5124" s="8"/>
    </row>
    <row r="5125">
      <c r="A5125" s="2">
        <v>0.156327236</v>
      </c>
      <c r="B5125" s="5" t="str">
        <f t="shared" si="1"/>
        <v>0.006250703602</v>
      </c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/>
      <c r="S5125" s="8"/>
      <c r="T5125" s="8"/>
    </row>
    <row r="5126">
      <c r="A5126" s="2">
        <v>0.073075685</v>
      </c>
      <c r="B5126" s="5" t="str">
        <f t="shared" si="1"/>
        <v>0.00001755743791</v>
      </c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/>
      <c r="S5126" s="8"/>
      <c r="T5126" s="8"/>
    </row>
    <row r="5127">
      <c r="A5127" s="2">
        <v>0.052528693</v>
      </c>
      <c r="B5127" s="5" t="str">
        <f t="shared" si="1"/>
        <v>0.0006119266719</v>
      </c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/>
      <c r="S5127" s="8"/>
      <c r="T5127" s="8"/>
    </row>
    <row r="5128">
      <c r="A5128" s="2">
        <v>2.07406E-4</v>
      </c>
      <c r="B5128" s="5" t="str">
        <f t="shared" si="1"/>
        <v>0.005938002968</v>
      </c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/>
      <c r="S5128" s="8"/>
      <c r="T5128" s="8"/>
    </row>
    <row r="5129">
      <c r="A5129" s="2">
        <v>0.001730396</v>
      </c>
      <c r="B5129" s="5" t="str">
        <f t="shared" si="1"/>
        <v>0.005705604003</v>
      </c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/>
      <c r="S5129" s="8"/>
      <c r="T5129" s="8"/>
    </row>
    <row r="5130">
      <c r="A5130" s="2">
        <v>0.001093107</v>
      </c>
      <c r="B5130" s="5" t="str">
        <f t="shared" si="1"/>
        <v>0.005802285961</v>
      </c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/>
      <c r="S5130" s="8"/>
      <c r="T5130" s="8"/>
    </row>
    <row r="5131">
      <c r="A5131" s="2">
        <v>0.616073293</v>
      </c>
      <c r="B5131" s="5" t="str">
        <f t="shared" si="1"/>
        <v>0.2903134664</v>
      </c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/>
      <c r="S5131" s="8"/>
      <c r="T5131" s="8"/>
    </row>
    <row r="5132">
      <c r="A5132" s="2">
        <v>0.058670799</v>
      </c>
      <c r="B5132" s="5" t="str">
        <f t="shared" si="1"/>
        <v>0.0003457757228</v>
      </c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/>
      <c r="S5132" s="8"/>
      <c r="T5132" s="8"/>
    </row>
    <row r="5133">
      <c r="A5133" s="2">
        <v>0.003748776</v>
      </c>
      <c r="B5133" s="5" t="str">
        <f t="shared" si="1"/>
        <v>0.005404759383</v>
      </c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/>
      <c r="S5133" s="8"/>
      <c r="T5133" s="8"/>
    </row>
    <row r="5134">
      <c r="A5134" s="2">
        <v>2.71555E-4</v>
      </c>
      <c r="B5134" s="5" t="str">
        <f t="shared" si="1"/>
        <v>0.005928120639</v>
      </c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/>
      <c r="S5134" s="8"/>
      <c r="T5134" s="8"/>
    </row>
    <row r="5135">
      <c r="A5135" s="2">
        <v>0.042888079</v>
      </c>
      <c r="B5135" s="5" t="str">
        <f t="shared" si="1"/>
        <v>0.001181830771</v>
      </c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/>
      <c r="S5135" s="8"/>
      <c r="T5135" s="8"/>
    </row>
    <row r="5136">
      <c r="A5136" s="2">
        <v>0.003370693</v>
      </c>
      <c r="B5136" s="5" t="str">
        <f t="shared" si="1"/>
        <v>0.005460493438</v>
      </c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/>
      <c r="S5136" s="8"/>
      <c r="T5136" s="8"/>
    </row>
    <row r="5137">
      <c r="A5137" s="2">
        <v>0.005710586</v>
      </c>
      <c r="B5137" s="5" t="str">
        <f t="shared" si="1"/>
        <v>0.005120155041</v>
      </c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/>
      <c r="S5137" s="8"/>
      <c r="T5137" s="8"/>
    </row>
    <row r="5138">
      <c r="A5138" s="2">
        <v>0.515634535</v>
      </c>
      <c r="B5138" s="5" t="str">
        <f t="shared" si="1"/>
        <v>0.1921671087</v>
      </c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/>
      <c r="S5138" s="8"/>
      <c r="T5138" s="8"/>
    </row>
    <row r="5139">
      <c r="A5139" s="2">
        <v>0.001192177</v>
      </c>
      <c r="B5139" s="5" t="str">
        <f t="shared" si="1"/>
        <v>0.00578720291</v>
      </c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/>
      <c r="S5139" s="8"/>
      <c r="T5139" s="8"/>
    </row>
    <row r="5140">
      <c r="A5140" s="2">
        <v>0.031334795</v>
      </c>
      <c r="B5140" s="5" t="str">
        <f t="shared" si="1"/>
        <v>0.002109661322</v>
      </c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/>
      <c r="S5140" s="8"/>
      <c r="T5140" s="8"/>
    </row>
    <row r="5141">
      <c r="A5141" s="2">
        <v>0.292601316</v>
      </c>
      <c r="B5141" s="5" t="str">
        <f t="shared" si="1"/>
        <v>0.04636936522</v>
      </c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/>
      <c r="S5141" s="8"/>
      <c r="T5141" s="8"/>
    </row>
    <row r="5142">
      <c r="A5142" s="2">
        <v>0.013902702</v>
      </c>
      <c r="B5142" s="5" t="str">
        <f t="shared" si="1"/>
        <v>0.004014887847</v>
      </c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/>
      <c r="S5142" s="8"/>
      <c r="T5142" s="8"/>
    </row>
    <row r="5143">
      <c r="A5143" s="2">
        <v>3.47576E-4</v>
      </c>
      <c r="B5143" s="5" t="str">
        <f t="shared" si="1"/>
        <v>0.005916420053</v>
      </c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/>
      <c r="S5143" s="8"/>
      <c r="T5143" s="8"/>
    </row>
    <row r="5144">
      <c r="A5144" s="2">
        <v>0.094714062</v>
      </c>
      <c r="B5144" s="5" t="str">
        <f t="shared" si="1"/>
        <v>0.0003044402886</v>
      </c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/>
      <c r="S5144" s="8"/>
      <c r="T5144" s="8"/>
    </row>
    <row r="5145">
      <c r="A5145" s="2">
        <v>0.005886387</v>
      </c>
      <c r="B5145" s="5" t="str">
        <f t="shared" si="1"/>
        <v>0.005095026975</v>
      </c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/>
      <c r="S5145" s="8"/>
      <c r="T5145" s="8"/>
    </row>
    <row r="5146">
      <c r="A5146" s="2">
        <v>0.353824599</v>
      </c>
      <c r="B5146" s="5" t="str">
        <f t="shared" si="1"/>
        <v>0.07648474461</v>
      </c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/>
      <c r="S5146" s="8"/>
      <c r="T5146" s="8"/>
    </row>
    <row r="5147">
      <c r="A5147" s="2">
        <v>0.256193461</v>
      </c>
      <c r="B5147" s="5" t="str">
        <f t="shared" si="1"/>
        <v>0.03201509189</v>
      </c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/>
      <c r="S5147" s="8"/>
      <c r="T5147" s="8"/>
    </row>
    <row r="5148">
      <c r="A5148" s="2">
        <v>0.101916578</v>
      </c>
      <c r="B5148" s="5" t="str">
        <f t="shared" si="1"/>
        <v>0.0006076586546</v>
      </c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/>
      <c r="S5148" s="8"/>
      <c r="T5148" s="8"/>
    </row>
    <row r="5149">
      <c r="A5149" s="2">
        <v>0.283371859</v>
      </c>
      <c r="B5149" s="5" t="str">
        <f t="shared" si="1"/>
        <v>0.04247968915</v>
      </c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/>
      <c r="S5149" s="8"/>
      <c r="T5149" s="8"/>
    </row>
    <row r="5150">
      <c r="A5150" s="2">
        <v>0.03228547</v>
      </c>
      <c r="B5150" s="5" t="str">
        <f t="shared" si="1"/>
        <v>0.002023234104</v>
      </c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/>
      <c r="S5150" s="8"/>
      <c r="T5150" s="8"/>
    </row>
    <row r="5151">
      <c r="A5151" s="2">
        <v>0.080045095</v>
      </c>
      <c r="B5151" s="5" t="str">
        <f t="shared" si="1"/>
        <v>0.000007724232494</v>
      </c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/>
      <c r="S5151" s="8"/>
      <c r="T5151" s="8"/>
    </row>
    <row r="5152">
      <c r="A5152" s="2">
        <v>0.018101859</v>
      </c>
      <c r="B5152" s="5" t="str">
        <f t="shared" si="1"/>
        <v>0.003500377198</v>
      </c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/>
      <c r="S5152" s="8"/>
      <c r="T5152" s="8"/>
    </row>
    <row r="5153">
      <c r="A5153" s="2">
        <v>0.008134545</v>
      </c>
      <c r="B5153" s="5" t="str">
        <f t="shared" si="1"/>
        <v>0.004779136592</v>
      </c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/>
      <c r="S5153" s="8"/>
      <c r="T5153" s="8"/>
    </row>
    <row r="5154">
      <c r="A5154" s="2">
        <v>0.024857592</v>
      </c>
      <c r="B5154" s="5" t="str">
        <f t="shared" si="1"/>
        <v>0.002746624946</v>
      </c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/>
      <c r="S5154" s="8"/>
      <c r="T5154" s="8"/>
    </row>
    <row r="5155">
      <c r="A5155" s="2">
        <v>0.023782406</v>
      </c>
      <c r="B5155" s="5" t="str">
        <f t="shared" si="1"/>
        <v>0.00286047821</v>
      </c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/>
      <c r="S5155" s="8"/>
      <c r="T5155" s="8"/>
    </row>
    <row r="5156">
      <c r="A5156" s="2">
        <v>2.233E-4</v>
      </c>
      <c r="B5156" s="5" t="str">
        <f t="shared" si="1"/>
        <v>0.005935553687</v>
      </c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/>
      <c r="S5156" s="8"/>
      <c r="T5156" s="8"/>
    </row>
    <row r="5157">
      <c r="A5157" s="2">
        <v>0.001621795</v>
      </c>
      <c r="B5157" s="5" t="str">
        <f t="shared" si="1"/>
        <v>0.005722022248</v>
      </c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/>
      <c r="S5157" s="8"/>
      <c r="T5157" s="8"/>
    </row>
    <row r="5158">
      <c r="A5158" s="2">
        <v>0.232063878</v>
      </c>
      <c r="B5158" s="5" t="str">
        <f t="shared" si="1"/>
        <v>0.02396243113</v>
      </c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/>
      <c r="S5158" s="8"/>
      <c r="T5158" s="8"/>
    </row>
    <row r="5159">
      <c r="A5159" s="2">
        <v>0.014796494</v>
      </c>
      <c r="B5159" s="5" t="str">
        <f t="shared" si="1"/>
        <v>0.003902419771</v>
      </c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/>
      <c r="S5159" s="8"/>
      <c r="T5159" s="8"/>
    </row>
    <row r="5160">
      <c r="A5160" s="2">
        <v>0.0381041</v>
      </c>
      <c r="B5160" s="5" t="str">
        <f t="shared" si="1"/>
        <v>0.001533642244</v>
      </c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/>
      <c r="S5160" s="8"/>
      <c r="T5160" s="8"/>
    </row>
    <row r="5161">
      <c r="A5161" s="2">
        <v>0.107662751</v>
      </c>
      <c r="B5161" s="5" t="str">
        <f t="shared" si="1"/>
        <v>0.0009239719155</v>
      </c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/>
      <c r="S5161" s="8"/>
      <c r="T5161" s="8"/>
    </row>
    <row r="5162">
      <c r="A5162" s="2">
        <v>0.188673741</v>
      </c>
      <c r="B5162" s="5" t="str">
        <f t="shared" si="1"/>
        <v>0.01241171937</v>
      </c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/>
      <c r="S5162" s="8"/>
      <c r="T5162" s="8"/>
    </row>
    <row r="5163">
      <c r="A5163" s="2">
        <v>0.03603346</v>
      </c>
      <c r="B5163" s="5" t="str">
        <f t="shared" si="1"/>
        <v>0.001700109544</v>
      </c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/>
      <c r="S5163" s="8"/>
      <c r="T5163" s="8"/>
    </row>
    <row r="5164">
      <c r="A5164" s="2">
        <v>0.047882937</v>
      </c>
      <c r="B5164" s="5" t="str">
        <f t="shared" si="1"/>
        <v>0.0008633552621</v>
      </c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/>
      <c r="S5164" s="8"/>
      <c r="T5164" s="8"/>
    </row>
    <row r="5165">
      <c r="A5165" s="2">
        <v>0.002434919</v>
      </c>
      <c r="B5165" s="5" t="str">
        <f t="shared" si="1"/>
        <v>0.005599667434</v>
      </c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/>
      <c r="S5165" s="8"/>
      <c r="T5165" s="8"/>
    </row>
    <row r="5166">
      <c r="A5166" s="2">
        <v>0.042652554</v>
      </c>
      <c r="B5166" s="5" t="str">
        <f t="shared" si="1"/>
        <v>0.00119807989</v>
      </c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/>
      <c r="S5166" s="8"/>
      <c r="T5166" s="8"/>
    </row>
    <row r="5167">
      <c r="A5167" s="2">
        <v>0.003844841</v>
      </c>
      <c r="B5167" s="5" t="str">
        <f t="shared" si="1"/>
        <v>0.005390643777</v>
      </c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/>
      <c r="S5167" s="8"/>
      <c r="T5167" s="8"/>
    </row>
    <row r="5168">
      <c r="A5168" s="2">
        <v>0.12167426</v>
      </c>
      <c r="B5168" s="5" t="str">
        <f t="shared" si="1"/>
        <v>0.001972107354</v>
      </c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/>
      <c r="S5168" s="8"/>
      <c r="T5168" s="8"/>
    </row>
    <row r="5169">
      <c r="A5169" s="2">
        <v>0.009966771</v>
      </c>
      <c r="B5169" s="5" t="str">
        <f t="shared" si="1"/>
        <v>0.004529165314</v>
      </c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/>
      <c r="S5169" s="8"/>
      <c r="T5169" s="8"/>
    </row>
    <row r="5170">
      <c r="A5170" s="2">
        <v>0.151617525</v>
      </c>
      <c r="B5170" s="5" t="str">
        <f t="shared" si="1"/>
        <v>0.00552817237</v>
      </c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/>
      <c r="S5170" s="8"/>
      <c r="T5170" s="8"/>
    </row>
    <row r="5171">
      <c r="A5171" s="2">
        <v>0.027022809</v>
      </c>
      <c r="B5171" s="5" t="str">
        <f t="shared" si="1"/>
        <v>0.002524362632</v>
      </c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/>
      <c r="S5171" s="8"/>
      <c r="T5171" s="8"/>
    </row>
    <row r="5172">
      <c r="A5172" s="2">
        <v>0.156384558</v>
      </c>
      <c r="B5172" s="5" t="str">
        <f t="shared" si="1"/>
        <v>0.006259770802</v>
      </c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/>
      <c r="S5172" s="8"/>
      <c r="T5172" s="8"/>
    </row>
    <row r="5173">
      <c r="A5173" s="2">
        <v>0.052762424</v>
      </c>
      <c r="B5173" s="5" t="str">
        <f t="shared" si="1"/>
        <v>0.0006004176237</v>
      </c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/>
      <c r="S5173" s="8"/>
      <c r="T5173" s="8"/>
    </row>
    <row r="5174">
      <c r="A5174" s="2">
        <v>0.011675397</v>
      </c>
      <c r="B5174" s="5" t="str">
        <f t="shared" si="1"/>
        <v>0.004302106823</v>
      </c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/>
      <c r="S5174" s="8"/>
      <c r="T5174" s="8"/>
    </row>
    <row r="5175">
      <c r="A5175" s="2">
        <v>0.118378953</v>
      </c>
      <c r="B5175" s="5" t="str">
        <f t="shared" si="1"/>
        <v>0.001690287678</v>
      </c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/>
      <c r="S5175" s="8"/>
      <c r="T5175" s="8"/>
    </row>
    <row r="5176">
      <c r="A5176" s="2">
        <v>0.018860134</v>
      </c>
      <c r="B5176" s="5" t="str">
        <f t="shared" si="1"/>
        <v>0.003411227037</v>
      </c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/>
      <c r="S5176" s="8"/>
      <c r="T5176" s="8"/>
    </row>
    <row r="5177">
      <c r="A5177" s="2">
        <v>0.249273689</v>
      </c>
      <c r="B5177" s="5" t="str">
        <f t="shared" si="1"/>
        <v>0.02958669852</v>
      </c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/>
      <c r="S5177" s="8"/>
      <c r="T5177" s="8"/>
    </row>
    <row r="5178">
      <c r="A5178" s="2">
        <v>0.009134038</v>
      </c>
      <c r="B5178" s="5" t="str">
        <f t="shared" si="1"/>
        <v>0.004641943078</v>
      </c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/>
      <c r="S5178" s="8"/>
      <c r="T5178" s="8"/>
    </row>
    <row r="5179">
      <c r="A5179" s="2">
        <v>0.036115788</v>
      </c>
      <c r="B5179" s="5" t="str">
        <f t="shared" si="1"/>
        <v>0.001693327163</v>
      </c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/>
      <c r="S5179" s="8"/>
      <c r="T5179" s="8"/>
    </row>
    <row r="5180">
      <c r="A5180" s="2">
        <v>0.040642734</v>
      </c>
      <c r="B5180" s="5" t="str">
        <f t="shared" si="1"/>
        <v>0.001341252234</v>
      </c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/>
      <c r="S5180" s="8"/>
      <c r="T5180" s="8"/>
    </row>
    <row r="5181">
      <c r="A5181" s="2">
        <v>0.074435875</v>
      </c>
      <c r="B5181" s="5" t="str">
        <f t="shared" si="1"/>
        <v>0.000008008728234</v>
      </c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/>
      <c r="S5181" s="8"/>
      <c r="T5181" s="8"/>
    </row>
    <row r="5182">
      <c r="A5182" s="2">
        <v>0.019229631</v>
      </c>
      <c r="B5182" s="5" t="str">
        <f t="shared" si="1"/>
        <v>0.003368202095</v>
      </c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/>
      <c r="S5182" s="8"/>
      <c r="T5182" s="8"/>
    </row>
    <row r="5183">
      <c r="A5183" s="2">
        <v>0.015748647</v>
      </c>
      <c r="B5183" s="5" t="str">
        <f t="shared" si="1"/>
        <v>0.003784365607</v>
      </c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/>
      <c r="S5183" s="8"/>
      <c r="T5183" s="8"/>
    </row>
    <row r="5184">
      <c r="A5184" s="2">
        <v>0.27105782</v>
      </c>
      <c r="B5184" s="5" t="str">
        <f t="shared" si="1"/>
        <v>0.03755532971</v>
      </c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/>
      <c r="S5184" s="8"/>
      <c r="T5184" s="8"/>
    </row>
    <row r="5185">
      <c r="A5185" s="2">
        <v>0.016593458</v>
      </c>
      <c r="B5185" s="5" t="str">
        <f t="shared" si="1"/>
        <v>0.003681138502</v>
      </c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/>
      <c r="S5185" s="8"/>
      <c r="T5185" s="8"/>
    </row>
    <row r="5186">
      <c r="A5186" s="2">
        <v>0.006280908</v>
      </c>
      <c r="B5186" s="5" t="str">
        <f t="shared" si="1"/>
        <v>0.005038861232</v>
      </c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/>
      <c r="S5186" s="8"/>
      <c r="T5186" s="8"/>
    </row>
    <row r="5187">
      <c r="A5187" s="2">
        <v>0.144721143</v>
      </c>
      <c r="B5187" s="5" t="str">
        <f t="shared" si="1"/>
        <v>0.004550217275</v>
      </c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/>
      <c r="S5187" s="8"/>
      <c r="T5187" s="8"/>
    </row>
    <row r="5188">
      <c r="A5188" s="2">
        <v>0.016338982</v>
      </c>
      <c r="B5188" s="5" t="str">
        <f t="shared" si="1"/>
        <v>0.003712082593</v>
      </c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/>
      <c r="S5188" s="8"/>
      <c r="T5188" s="8"/>
    </row>
    <row r="5189">
      <c r="A5189" s="2">
        <v>0.017605977</v>
      </c>
      <c r="B5189" s="5" t="str">
        <f t="shared" si="1"/>
        <v>0.003559299808</v>
      </c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/>
      <c r="S5189" s="8"/>
      <c r="T5189" s="8"/>
    </row>
    <row r="5190">
      <c r="A5190" s="2">
        <v>0.124453368</v>
      </c>
      <c r="B5190" s="5" t="str">
        <f t="shared" si="1"/>
        <v>0.00222666236</v>
      </c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/>
      <c r="S5190" s="8"/>
      <c r="T5190" s="8"/>
    </row>
    <row r="5191">
      <c r="A5191" s="2">
        <v>0.061533593</v>
      </c>
      <c r="B5191" s="5" t="str">
        <f t="shared" si="1"/>
        <v>0.0002475037421</v>
      </c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/>
      <c r="S5191" s="8"/>
      <c r="T5191" s="8"/>
    </row>
    <row r="5192">
      <c r="A5192" s="2">
        <v>0.096248698</v>
      </c>
      <c r="B5192" s="5" t="str">
        <f t="shared" si="1"/>
        <v>0.0003603487212</v>
      </c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/>
      <c r="S5192" s="8"/>
      <c r="T5192" s="8"/>
    </row>
    <row r="5193">
      <c r="A5193" s="2">
        <v>0.050386998</v>
      </c>
      <c r="B5193" s="5" t="str">
        <f t="shared" si="1"/>
        <v>0.0007224723974</v>
      </c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/>
      <c r="S5193" s="8"/>
      <c r="T5193" s="8"/>
    </row>
    <row r="5194">
      <c r="A5194" s="2">
        <v>0.005977519</v>
      </c>
      <c r="B5194" s="5" t="str">
        <f t="shared" si="1"/>
        <v>0.005082025374</v>
      </c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/>
      <c r="S5194" s="8"/>
      <c r="T5194" s="8"/>
    </row>
    <row r="5195">
      <c r="A5195" s="2">
        <v>0.01438135</v>
      </c>
      <c r="B5195" s="5" t="str">
        <f t="shared" si="1"/>
        <v>0.003954459668</v>
      </c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/>
      <c r="S5195" s="8"/>
      <c r="T5195" s="8"/>
    </row>
    <row r="5196">
      <c r="A5196" s="2">
        <v>0.001980568</v>
      </c>
      <c r="B5196" s="5" t="str">
        <f t="shared" si="1"/>
        <v>0.005667872881</v>
      </c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/>
      <c r="S5196" s="8"/>
      <c r="T5196" s="8"/>
    </row>
    <row r="5197">
      <c r="A5197" s="2">
        <v>0.025845717</v>
      </c>
      <c r="B5197" s="5" t="str">
        <f t="shared" si="1"/>
        <v>0.002644029528</v>
      </c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/>
      <c r="S5197" s="8"/>
      <c r="T5197" s="8"/>
    </row>
    <row r="5198">
      <c r="A5198" s="2">
        <v>0.087026511</v>
      </c>
      <c r="B5198" s="5" t="str">
        <f t="shared" si="1"/>
        <v>0.00009527060755</v>
      </c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/>
      <c r="S5198" s="8"/>
      <c r="T5198" s="8"/>
    </row>
    <row r="5199">
      <c r="A5199" s="2">
        <v>3.68408E-4</v>
      </c>
      <c r="B5199" s="5" t="str">
        <f t="shared" si="1"/>
        <v>0.005913215764</v>
      </c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/>
      <c r="S5199" s="8"/>
      <c r="T5199" s="8"/>
    </row>
    <row r="5200">
      <c r="A5200" s="2">
        <v>0.075049527</v>
      </c>
      <c r="B5200" s="5" t="str">
        <f t="shared" si="1"/>
        <v>0.000004912063937</v>
      </c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/>
      <c r="S5200" s="8"/>
      <c r="T5200" s="8"/>
    </row>
    <row r="5201">
      <c r="A5201" s="2">
        <v>2.6E-5</v>
      </c>
      <c r="B5201" s="5" t="str">
        <f t="shared" si="1"/>
        <v>0.005965993602</v>
      </c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/>
      <c r="S5201" s="8"/>
      <c r="T5201" s="8"/>
    </row>
    <row r="5202">
      <c r="A5202" s="2">
        <v>0.066632542</v>
      </c>
      <c r="B5202" s="5" t="str">
        <f t="shared" si="1"/>
        <v>0.0001130671253</v>
      </c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/>
      <c r="S5202" s="8"/>
      <c r="T5202" s="8"/>
    </row>
    <row r="5203">
      <c r="A5203" s="2">
        <v>0.117961486</v>
      </c>
      <c r="B5203" s="5" t="str">
        <f t="shared" si="1"/>
        <v>0.001656135225</v>
      </c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/>
      <c r="S5203" s="8"/>
      <c r="T5203" s="8"/>
    </row>
    <row r="5204">
      <c r="A5204" s="2">
        <v>0.03728055</v>
      </c>
      <c r="B5204" s="5" t="str">
        <f t="shared" si="1"/>
        <v>0.001598823788</v>
      </c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/>
      <c r="S5204" s="8"/>
      <c r="T5204" s="8"/>
    </row>
    <row r="5205">
      <c r="A5205" s="2">
        <v>0.405782709</v>
      </c>
      <c r="B5205" s="5" t="str">
        <f t="shared" si="1"/>
        <v>0.1079233302</v>
      </c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/>
      <c r="S5205" s="8"/>
      <c r="T5205" s="8"/>
    </row>
    <row r="5206">
      <c r="A5206" s="2">
        <v>0.026414759</v>
      </c>
      <c r="B5206" s="5" t="str">
        <f t="shared" si="1"/>
        <v>0.002585832912</v>
      </c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/>
      <c r="S5206" s="8"/>
      <c r="T5206" s="8"/>
    </row>
    <row r="5207">
      <c r="A5207" s="2">
        <v>0.713150291</v>
      </c>
      <c r="B5207" s="5" t="str">
        <f t="shared" si="1"/>
        <v>0.4043490291</v>
      </c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/>
      <c r="S5207" s="8"/>
      <c r="T5207" s="8"/>
    </row>
    <row r="5208">
      <c r="A5208" s="2">
        <v>0.043994059</v>
      </c>
      <c r="B5208" s="5" t="str">
        <f t="shared" si="1"/>
        <v>0.001107011721</v>
      </c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/>
      <c r="S5208" s="8"/>
      <c r="T5208" s="8"/>
    </row>
    <row r="5209">
      <c r="A5209" s="2">
        <v>0.005587061</v>
      </c>
      <c r="B5209" s="5" t="str">
        <f t="shared" si="1"/>
        <v>0.005137848026</v>
      </c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/>
      <c r="S5209" s="8"/>
      <c r="T5209" s="8"/>
    </row>
    <row r="5210">
      <c r="A5210" s="2">
        <v>0.065234241</v>
      </c>
      <c r="B5210" s="5" t="str">
        <f t="shared" si="1"/>
        <v>0.0001447594865</v>
      </c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/>
      <c r="S5210" s="8"/>
      <c r="T5210" s="8"/>
    </row>
    <row r="5211">
      <c r="A5211" s="2">
        <v>0.334126015</v>
      </c>
      <c r="B5211" s="5" t="str">
        <f t="shared" si="1"/>
        <v>0.06597714711</v>
      </c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/>
      <c r="S5211" s="8"/>
      <c r="T5211" s="8"/>
    </row>
    <row r="5212">
      <c r="A5212" s="2">
        <v>0.009257901</v>
      </c>
      <c r="B5212" s="5" t="str">
        <f t="shared" si="1"/>
        <v>0.0046250804</v>
      </c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/>
    </row>
    <row r="5213">
      <c r="A5213" s="2">
        <v>4.4078E-4</v>
      </c>
      <c r="B5213" s="5" t="str">
        <f t="shared" si="1"/>
        <v>0.005902090559</v>
      </c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/>
      <c r="S5213" s="8"/>
      <c r="T5213" s="8"/>
    </row>
    <row r="5214">
      <c r="A5214" s="2">
        <v>0.064856859</v>
      </c>
      <c r="B5214" s="5" t="str">
        <f t="shared" si="1"/>
        <v>0.0001539829249</v>
      </c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/>
      <c r="S5214" s="8"/>
      <c r="T5214" s="8"/>
    </row>
    <row r="5215">
      <c r="A5215" s="2">
        <v>0.005015222</v>
      </c>
      <c r="B5215" s="5" t="str">
        <f t="shared" si="1"/>
        <v>0.005220152474</v>
      </c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/>
      <c r="S5215" s="8"/>
      <c r="T5215" s="8"/>
    </row>
    <row r="5216">
      <c r="A5216" s="2">
        <v>0.098649545</v>
      </c>
      <c r="B5216" s="5" t="str">
        <f t="shared" si="1"/>
        <v>0.0004572626405</v>
      </c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/>
      <c r="S5216" s="8"/>
      <c r="T5216" s="8"/>
    </row>
    <row r="5217">
      <c r="A5217" s="2">
        <v>0.064470852</v>
      </c>
      <c r="B5217" s="5" t="str">
        <f t="shared" si="1"/>
        <v>0.000163711837</v>
      </c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/>
      <c r="S5217" s="8"/>
      <c r="T5217" s="8"/>
    </row>
    <row r="5218">
      <c r="A5218" s="2">
        <v>0.087041906</v>
      </c>
      <c r="B5218" s="5" t="str">
        <f t="shared" si="1"/>
        <v>0.00009557137547</v>
      </c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/>
      <c r="S5218" s="8"/>
      <c r="T5218" s="8"/>
    </row>
    <row r="5219">
      <c r="A5219" s="2">
        <v>0.008757422</v>
      </c>
      <c r="B5219" s="5" t="str">
        <f t="shared" si="1"/>
        <v>0.004693403974</v>
      </c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/>
      <c r="S5219" s="8"/>
      <c r="T5219" s="8"/>
    </row>
    <row r="5220">
      <c r="A5220" s="2">
        <v>0.015620744</v>
      </c>
      <c r="B5220" s="5" t="str">
        <f t="shared" si="1"/>
        <v>0.003800118434</v>
      </c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/>
      <c r="S5220" s="8"/>
      <c r="T5220" s="8"/>
    </row>
    <row r="5221">
      <c r="A5221" s="2">
        <v>0.001640451</v>
      </c>
      <c r="B5221" s="5" t="str">
        <f t="shared" si="1"/>
        <v>0.005719200165</v>
      </c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/>
      <c r="S5221" s="8"/>
      <c r="T5221" s="8"/>
    </row>
    <row r="5222">
      <c r="A5222" s="2">
        <v>0.016939396</v>
      </c>
      <c r="B5222" s="5" t="str">
        <f t="shared" si="1"/>
        <v>0.003639280407</v>
      </c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/>
      <c r="S5222" s="8"/>
      <c r="T5222" s="8"/>
    </row>
    <row r="5223">
      <c r="A5223" s="2">
        <v>0.208345579</v>
      </c>
      <c r="B5223" s="5" t="str">
        <f t="shared" si="1"/>
        <v>0.01718189676</v>
      </c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/>
      <c r="S5223" s="8"/>
      <c r="T5223" s="8"/>
    </row>
    <row r="5224">
      <c r="A5224" s="2">
        <v>0.063806475</v>
      </c>
      <c r="B5224" s="5" t="str">
        <f t="shared" si="1"/>
        <v>0.0001811546314</v>
      </c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/>
      <c r="S5224" s="8"/>
      <c r="T5224" s="8"/>
    </row>
    <row r="5225">
      <c r="A5225" s="2">
        <v>0.076453391</v>
      </c>
      <c r="B5225" s="5" t="str">
        <f t="shared" si="1"/>
        <v>0.0000006600809376</v>
      </c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/>
      <c r="S5225" s="8"/>
      <c r="T5225" s="8"/>
    </row>
    <row r="5226">
      <c r="A5226" s="2">
        <v>0.026687966</v>
      </c>
      <c r="B5226" s="5" t="str">
        <f t="shared" si="1"/>
        <v>0.002558121809</v>
      </c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/>
      <c r="S5226" s="8"/>
      <c r="T5226" s="8"/>
    </row>
    <row r="5227">
      <c r="A5227" s="2">
        <v>0.012488251</v>
      </c>
      <c r="B5227" s="5" t="str">
        <f t="shared" si="1"/>
        <v>0.004196136639</v>
      </c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/>
      <c r="S5227" s="8"/>
      <c r="T5227" s="8"/>
    </row>
    <row r="5228">
      <c r="A5228" s="2">
        <v>0.03285538</v>
      </c>
      <c r="B5228" s="5" t="str">
        <f t="shared" si="1"/>
        <v>0.001972289371</v>
      </c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/>
      <c r="S5228" s="8"/>
      <c r="T5228" s="8"/>
    </row>
    <row r="5229">
      <c r="A5229" s="2">
        <v>0.002553719</v>
      </c>
      <c r="B5229" s="5" t="str">
        <f t="shared" si="1"/>
        <v>0.00558190172</v>
      </c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/>
      <c r="S5229" s="8"/>
      <c r="T5229" s="8"/>
    </row>
    <row r="5230">
      <c r="A5230" s="2">
        <v>0.013161139</v>
      </c>
      <c r="B5230" s="5" t="str">
        <f t="shared" si="1"/>
        <v>0.004109413287</v>
      </c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/>
      <c r="S5230" s="8"/>
      <c r="T5230" s="8"/>
    </row>
    <row r="5231">
      <c r="A5231" s="2">
        <v>0.083450953</v>
      </c>
      <c r="B5231" s="5" t="str">
        <f t="shared" si="1"/>
        <v>0.00003825556527</v>
      </c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/>
      <c r="S5231" s="8"/>
      <c r="T5231" s="8"/>
    </row>
    <row r="5232">
      <c r="A5232" s="2">
        <v>0.377498455</v>
      </c>
      <c r="B5232" s="5" t="str">
        <f t="shared" si="1"/>
        <v>0.09013962032</v>
      </c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/>
      <c r="S5232" s="8"/>
      <c r="T5232" s="8"/>
    </row>
    <row r="5233">
      <c r="A5233" s="2">
        <v>0.031852971</v>
      </c>
      <c r="B5233" s="5" t="str">
        <f t="shared" si="1"/>
        <v>0.002062329093</v>
      </c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/>
      <c r="S5233" s="8"/>
      <c r="T5233" s="8"/>
    </row>
    <row r="5234">
      <c r="A5234" s="2">
        <v>1.86887E-4</v>
      </c>
      <c r="B5234" s="5" t="str">
        <f t="shared" si="1"/>
        <v>0.005941165713</v>
      </c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/>
      <c r="S5234" s="8"/>
      <c r="T5234" s="8"/>
    </row>
    <row r="5235">
      <c r="A5235" s="2">
        <v>0.004175074</v>
      </c>
      <c r="B5235" s="5" t="str">
        <f t="shared" si="1"/>
        <v>0.005342260755</v>
      </c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/>
      <c r="S5235" s="8"/>
      <c r="T5235" s="8"/>
    </row>
    <row r="5236">
      <c r="A5236" s="2">
        <v>0.001881097</v>
      </c>
      <c r="B5236" s="5" t="str">
        <f t="shared" si="1"/>
        <v>0.005682860179</v>
      </c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/>
      <c r="S5236" s="8"/>
      <c r="T5236" s="8"/>
    </row>
    <row r="5237">
      <c r="A5237" s="2">
        <v>0.036300586</v>
      </c>
      <c r="B5237" s="5" t="str">
        <f t="shared" si="1"/>
        <v>0.001678152416</v>
      </c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/>
      <c r="S5237" s="8"/>
      <c r="T5237" s="8"/>
    </row>
    <row r="5238">
      <c r="A5238" s="2">
        <v>0.007820679</v>
      </c>
      <c r="B5238" s="5" t="str">
        <f t="shared" si="1"/>
        <v>0.004822631033</v>
      </c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/>
      <c r="S5238" s="8"/>
      <c r="T5238" s="8"/>
    </row>
    <row r="5239">
      <c r="A5239" s="2">
        <v>3.6006E-4</v>
      </c>
      <c r="B5239" s="5" t="str">
        <f t="shared" si="1"/>
        <v>0.005914499713</v>
      </c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/>
      <c r="S5239" s="8"/>
      <c r="T5239" s="8"/>
    </row>
    <row r="5240">
      <c r="A5240" s="2">
        <v>0.003080783</v>
      </c>
      <c r="B5240" s="5" t="str">
        <f t="shared" si="1"/>
        <v>0.005503423372</v>
      </c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/>
      <c r="S5240" s="8"/>
      <c r="T5240" s="8"/>
    </row>
    <row r="5241">
      <c r="A5241" s="2">
        <v>0.056010308</v>
      </c>
      <c r="B5241" s="5" t="str">
        <f t="shared" si="1"/>
        <v>0.0004517978384</v>
      </c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/>
      <c r="S5241" s="8"/>
      <c r="T5241" s="8"/>
    </row>
    <row r="5242">
      <c r="A5242" s="2">
        <v>0.00142187</v>
      </c>
      <c r="B5242" s="5" t="str">
        <f t="shared" si="1"/>
        <v>0.005752308491</v>
      </c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/>
      <c r="S5242" s="8"/>
      <c r="T5242" s="8"/>
    </row>
    <row r="5243">
      <c r="A5243" s="2">
        <v>0.016799823</v>
      </c>
      <c r="B5243" s="5" t="str">
        <f t="shared" si="1"/>
        <v>0.003656139774</v>
      </c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/>
      <c r="S5243" s="8"/>
      <c r="T5243" s="8"/>
    </row>
    <row r="5244">
      <c r="A5244" s="2">
        <v>0.028388294</v>
      </c>
      <c r="B5244" s="5" t="str">
        <f t="shared" si="1"/>
        <v>0.002389014958</v>
      </c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/>
      <c r="S5244" s="8"/>
      <c r="T5244" s="8"/>
    </row>
    <row r="5245">
      <c r="A5245" s="2">
        <v>0.025063184</v>
      </c>
      <c r="B5245" s="5" t="str">
        <f t="shared" si="1"/>
        <v>0.002725117779</v>
      </c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/>
      <c r="S5245" s="8"/>
      <c r="T5245" s="8"/>
    </row>
    <row r="5246">
      <c r="A5246" s="2">
        <v>0.002773238</v>
      </c>
      <c r="B5246" s="5" t="str">
        <f t="shared" si="1"/>
        <v>0.005549148446</v>
      </c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/>
      <c r="S5246" s="8"/>
      <c r="T5246" s="8"/>
    </row>
    <row r="5247">
      <c r="A5247" s="2">
        <v>0.002609767</v>
      </c>
      <c r="B5247" s="5" t="str">
        <f t="shared" si="1"/>
        <v>0.00557352993</v>
      </c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/>
      <c r="S5247" s="8"/>
      <c r="T5247" s="8"/>
    </row>
    <row r="5248">
      <c r="A5248" s="2">
        <v>0.27616395</v>
      </c>
      <c r="B5248" s="5" t="str">
        <f t="shared" si="1"/>
        <v>0.03956045631</v>
      </c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/>
      <c r="S5248" s="8"/>
      <c r="T5248" s="8"/>
    </row>
    <row r="5249">
      <c r="A5249" s="2">
        <v>0.187910682</v>
      </c>
      <c r="B5249" s="5" t="str">
        <f t="shared" si="1"/>
        <v>0.01224228003</v>
      </c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/>
      <c r="S5249" s="8"/>
      <c r="T5249" s="8"/>
    </row>
    <row r="5250">
      <c r="A5250" s="2">
        <v>0.020355475</v>
      </c>
      <c r="B5250" s="5" t="str">
        <f t="shared" si="1"/>
        <v>0.003238790174</v>
      </c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/>
      <c r="S5250" s="8"/>
      <c r="T5250" s="8"/>
    </row>
    <row r="5251">
      <c r="A5251" s="2">
        <v>0.159396698</v>
      </c>
      <c r="B5251" s="5" t="str">
        <f t="shared" si="1"/>
        <v>0.006745477072</v>
      </c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/>
      <c r="S5251" s="8"/>
      <c r="T5251" s="8"/>
    </row>
    <row r="5252">
      <c r="A5252" s="2">
        <v>0.048525909</v>
      </c>
      <c r="B5252" s="5" t="str">
        <f t="shared" si="1"/>
        <v>0.0008259839013</v>
      </c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/>
      <c r="S5252" s="8"/>
      <c r="T5252" s="8"/>
    </row>
    <row r="5253">
      <c r="A5253" s="2">
        <v>0.029645894</v>
      </c>
      <c r="B5253" s="5" t="str">
        <f t="shared" si="1"/>
        <v>0.0022676597</v>
      </c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/>
      <c r="S5253" s="8"/>
      <c r="T5253" s="8"/>
    </row>
    <row r="5254">
      <c r="A5254" s="2">
        <v>0.033773548</v>
      </c>
      <c r="B5254" s="5" t="str">
        <f t="shared" si="1"/>
        <v>0.001891579868</v>
      </c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/>
      <c r="S5254" s="8"/>
      <c r="T5254" s="8"/>
    </row>
    <row r="5255">
      <c r="A5255" s="2">
        <v>6.34479E-4</v>
      </c>
      <c r="B5255" s="5" t="str">
        <f t="shared" si="1"/>
        <v>0.005872366202</v>
      </c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/>
      <c r="S5255" s="8"/>
      <c r="T5255" s="8"/>
    </row>
    <row r="5256">
      <c r="A5256" s="2">
        <v>0.114238607</v>
      </c>
      <c r="B5256" s="5" t="str">
        <f t="shared" si="1"/>
        <v>0.001366985156</v>
      </c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/>
      <c r="S5256" s="8"/>
      <c r="T5256" s="8"/>
    </row>
    <row r="5257">
      <c r="A5257" s="2">
        <v>0.001738629</v>
      </c>
      <c r="B5257" s="5" t="str">
        <f t="shared" si="1"/>
        <v>0.005704360304</v>
      </c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/>
      <c r="S5257" s="8"/>
      <c r="T5257" s="8"/>
    </row>
    <row r="5258">
      <c r="A5258" s="2">
        <v>0.024007343</v>
      </c>
      <c r="B5258" s="5" t="str">
        <f t="shared" si="1"/>
        <v>0.002836467998</v>
      </c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/>
      <c r="S5258" s="8"/>
      <c r="T5258" s="8"/>
    </row>
    <row r="5259">
      <c r="A5259" s="2">
        <v>0.335227872</v>
      </c>
      <c r="B5259" s="5" t="str">
        <f t="shared" si="1"/>
        <v>0.06654440755</v>
      </c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/>
      <c r="S5259" s="8"/>
      <c r="T5259" s="8"/>
    </row>
    <row r="5260">
      <c r="A5260" s="2">
        <v>0.013296808</v>
      </c>
      <c r="B5260" s="5" t="str">
        <f t="shared" si="1"/>
        <v>0.00409203765</v>
      </c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/>
      <c r="S5260" s="8"/>
      <c r="T5260" s="8"/>
    </row>
    <row r="5261">
      <c r="A5261" s="2">
        <v>0.401184154</v>
      </c>
      <c r="B5261" s="5" t="str">
        <f t="shared" si="1"/>
        <v>0.1049230711</v>
      </c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/>
      <c r="S5261" s="8"/>
      <c r="T5261" s="8"/>
    </row>
    <row r="5262">
      <c r="A5262" s="2">
        <v>0.335116241</v>
      </c>
      <c r="B5262" s="5" t="str">
        <f t="shared" si="1"/>
        <v>0.0664868269</v>
      </c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/>
      <c r="S5262" s="8"/>
      <c r="T5262" s="8"/>
    </row>
    <row r="5263">
      <c r="A5263" s="2">
        <v>0.152575563</v>
      </c>
      <c r="B5263" s="5" t="str">
        <f t="shared" si="1"/>
        <v>0.005671553678</v>
      </c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/>
      <c r="S5263" s="8"/>
      <c r="T5263" s="8"/>
    </row>
    <row r="5264">
      <c r="A5264" s="2">
        <v>0.016816094</v>
      </c>
      <c r="B5264" s="5" t="str">
        <f t="shared" si="1"/>
        <v>0.003654172354</v>
      </c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/>
      <c r="S5264" s="8"/>
      <c r="T5264" s="8"/>
    </row>
    <row r="5265">
      <c r="A5265" s="2">
        <v>0.195664907</v>
      </c>
      <c r="B5265" s="5" t="str">
        <f t="shared" si="1"/>
        <v>0.01401833796</v>
      </c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/>
      <c r="S5265" s="8"/>
      <c r="T5265" s="8"/>
    </row>
    <row r="5266">
      <c r="A5266" s="2">
        <v>0.270487316</v>
      </c>
      <c r="B5266" s="5" t="str">
        <f t="shared" si="1"/>
        <v>0.03733453699</v>
      </c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/>
      <c r="S5266" s="8"/>
      <c r="T5266" s="8"/>
    </row>
    <row r="5267">
      <c r="A5267" s="2">
        <v>0.031339315</v>
      </c>
      <c r="B5267" s="5" t="str">
        <f t="shared" si="1"/>
        <v>0.002109246126</v>
      </c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/>
      <c r="S5267" s="8"/>
      <c r="T5267" s="8"/>
    </row>
    <row r="5268">
      <c r="A5268" s="2">
        <v>0.006750359</v>
      </c>
      <c r="B5268" s="5" t="str">
        <f t="shared" si="1"/>
        <v>0.004972433717</v>
      </c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/>
      <c r="S5268" s="8"/>
      <c r="T5268" s="8"/>
    </row>
    <row r="5269">
      <c r="A5269" s="2">
        <v>0.121274791</v>
      </c>
      <c r="B5269" s="5" t="str">
        <f t="shared" si="1"/>
        <v>0.001936787359</v>
      </c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/>
      <c r="S5269" s="8"/>
      <c r="T5269" s="8"/>
    </row>
    <row r="5270">
      <c r="A5270" s="2">
        <v>2.22423E-4</v>
      </c>
      <c r="B5270" s="5" t="str">
        <f t="shared" si="1"/>
        <v>0.00593568882</v>
      </c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/>
      <c r="S5270" s="8"/>
      <c r="T5270" s="8"/>
    </row>
    <row r="5271">
      <c r="A5271" s="2">
        <v>0.284412163</v>
      </c>
      <c r="B5271" s="5" t="str">
        <f t="shared" si="1"/>
        <v>0.0429095972</v>
      </c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/>
      <c r="S5271" s="8"/>
      <c r="T5271" s="8"/>
    </row>
    <row r="5272">
      <c r="A5272" s="2">
        <v>0.411547045</v>
      </c>
      <c r="B5272" s="5" t="str">
        <f t="shared" si="1"/>
        <v>0.1117439209</v>
      </c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/>
      <c r="S5272" s="8"/>
      <c r="T5272" s="8"/>
    </row>
    <row r="5273">
      <c r="A5273" s="2">
        <v>0.02276253</v>
      </c>
      <c r="B5273" s="5" t="str">
        <f t="shared" si="1"/>
        <v>0.002970611308</v>
      </c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/>
      <c r="S5273" s="8"/>
      <c r="T5273" s="8"/>
    </row>
    <row r="5274">
      <c r="A5274" s="2">
        <v>0.008015275</v>
      </c>
      <c r="B5274" s="5" t="str">
        <f t="shared" si="1"/>
        <v>0.004795641397</v>
      </c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/>
      <c r="S5274" s="8"/>
      <c r="T5274" s="8"/>
    </row>
    <row r="5275">
      <c r="A5275" s="2">
        <v>0.288570665</v>
      </c>
      <c r="B5275" s="5" t="str">
        <f t="shared" si="1"/>
        <v>0.0446497271</v>
      </c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/>
      <c r="S5275" s="8"/>
      <c r="T5275" s="8"/>
    </row>
    <row r="5276">
      <c r="A5276" s="2">
        <v>0.015040211</v>
      </c>
      <c r="B5276" s="5" t="str">
        <f t="shared" si="1"/>
        <v>0.003872029483</v>
      </c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/>
      <c r="S5276" s="8"/>
      <c r="T5276" s="8"/>
    </row>
    <row r="5277">
      <c r="A5277" s="2">
        <v>0.03569191</v>
      </c>
      <c r="B5277" s="5" t="str">
        <f t="shared" si="1"/>
        <v>0.001728392042</v>
      </c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/>
      <c r="S5277" s="8"/>
      <c r="T5277" s="8"/>
    </row>
    <row r="5278">
      <c r="A5278" s="2">
        <v>0.110524583</v>
      </c>
      <c r="B5278" s="5" t="str">
        <f t="shared" si="1"/>
        <v>0.001106143676</v>
      </c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/>
      <c r="S5278" s="8"/>
      <c r="T5278" s="8"/>
    </row>
    <row r="5279">
      <c r="A5279" s="2">
        <v>0.243663264</v>
      </c>
      <c r="B5279" s="5" t="str">
        <f t="shared" si="1"/>
        <v>0.02768810117</v>
      </c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/>
      <c r="S5279" s="8"/>
      <c r="T5279" s="8"/>
    </row>
    <row r="5280">
      <c r="A5280" s="2">
        <v>0.5811712</v>
      </c>
      <c r="B5280" s="5" t="str">
        <f t="shared" si="1"/>
        <v>0.2539206071</v>
      </c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/>
      <c r="S5280" s="8"/>
      <c r="T5280" s="8"/>
    </row>
    <row r="5281">
      <c r="A5281" s="2">
        <v>0.134698409</v>
      </c>
      <c r="B5281" s="5" t="str">
        <f t="shared" si="1"/>
        <v>0.003298499448</v>
      </c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/>
      <c r="S5281" s="8"/>
      <c r="T5281" s="8"/>
    </row>
    <row r="5282">
      <c r="A5282" s="2">
        <v>0.072711491</v>
      </c>
      <c r="B5282" s="5" t="str">
        <f t="shared" si="1"/>
        <v>0.00002074213719</v>
      </c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/>
      <c r="S5282" s="8"/>
      <c r="T5282" s="8"/>
    </row>
    <row r="5283">
      <c r="A5283" s="2">
        <v>0.050692226</v>
      </c>
      <c r="B5283" s="5" t="str">
        <f t="shared" si="1"/>
        <v>0.0007061572083</v>
      </c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/>
      <c r="S5283" s="8"/>
      <c r="T5283" s="8"/>
    </row>
    <row r="5284">
      <c r="A5284" s="2">
        <v>0.002383331</v>
      </c>
      <c r="B5284" s="5" t="str">
        <f t="shared" si="1"/>
        <v>0.005607390851</v>
      </c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/>
      <c r="S5284" s="8"/>
      <c r="T5284" s="8"/>
    </row>
    <row r="5285">
      <c r="A5285" s="2">
        <v>0.064815712</v>
      </c>
      <c r="B5285" s="5" t="str">
        <f t="shared" si="1"/>
        <v>0.0001550058031</v>
      </c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/>
      <c r="S5285" s="8"/>
      <c r="T5285" s="8"/>
    </row>
    <row r="5286">
      <c r="A5286" s="2">
        <v>0.027277927</v>
      </c>
      <c r="B5286" s="5" t="str">
        <f t="shared" si="1"/>
        <v>0.002498791911</v>
      </c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/>
      <c r="S5286" s="8"/>
      <c r="T5286" s="8"/>
    </row>
    <row r="5287">
      <c r="A5287" s="2">
        <v>0.020092806</v>
      </c>
      <c r="B5287" s="5" t="str">
        <f t="shared" si="1"/>
        <v>0.003268756349</v>
      </c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/>
      <c r="S5287" s="8"/>
      <c r="T5287" s="8"/>
    </row>
    <row r="5288">
      <c r="A5288" s="2">
        <v>0.115803562</v>
      </c>
      <c r="B5288" s="5" t="str">
        <f t="shared" si="1"/>
        <v>0.001485155658</v>
      </c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/>
      <c r="S5288" s="8"/>
      <c r="T5288" s="8"/>
    </row>
    <row r="5289">
      <c r="A5289" s="2">
        <v>0.019534703</v>
      </c>
      <c r="B5289" s="5" t="str">
        <f t="shared" si="1"/>
        <v>0.003332884717</v>
      </c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/>
      <c r="S5289" s="8"/>
      <c r="T5289" s="8"/>
    </row>
    <row r="5290">
      <c r="A5290" s="2">
        <v>0.050890623</v>
      </c>
      <c r="B5290" s="5" t="str">
        <f t="shared" si="1"/>
        <v>0.0006956523172</v>
      </c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/>
      <c r="S5290" s="8"/>
      <c r="T5290" s="8"/>
    </row>
    <row r="5291">
      <c r="A5291" s="2">
        <v>0.004380801</v>
      </c>
      <c r="B5291" s="5" t="str">
        <f t="shared" si="1"/>
        <v>0.005312229588</v>
      </c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/>
      <c r="S5291" s="8"/>
      <c r="T5291" s="8"/>
    </row>
    <row r="5292">
      <c r="A5292" s="2">
        <v>0.001197265</v>
      </c>
      <c r="B5292" s="5" t="str">
        <f t="shared" si="1"/>
        <v>0.00578642881</v>
      </c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/>
      <c r="S5292" s="8"/>
      <c r="T5292" s="8"/>
    </row>
    <row r="5293">
      <c r="A5293" s="2">
        <v>0.103487037</v>
      </c>
      <c r="B5293" s="5" t="str">
        <f t="shared" si="1"/>
        <v>0.0006875509281</v>
      </c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/>
      <c r="S5293" s="8"/>
      <c r="T5293" s="8"/>
    </row>
    <row r="5294">
      <c r="A5294" s="2">
        <v>0.254379747</v>
      </c>
      <c r="B5294" s="5" t="str">
        <f t="shared" si="1"/>
        <v>0.0313693344</v>
      </c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/>
      <c r="S5294" s="8"/>
      <c r="T5294" s="8"/>
    </row>
    <row r="5295">
      <c r="A5295" s="2">
        <v>0.040562292</v>
      </c>
      <c r="B5295" s="5" t="str">
        <f t="shared" si="1"/>
        <v>0.001347150777</v>
      </c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/>
      <c r="S5295" s="8"/>
      <c r="T5295" s="8"/>
    </row>
    <row r="5296">
      <c r="A5296" s="2">
        <v>0.015479989</v>
      </c>
      <c r="B5296" s="5" t="str">
        <f t="shared" si="1"/>
        <v>0.003817491959</v>
      </c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/>
      <c r="S5296" s="8"/>
      <c r="T5296" s="8"/>
    </row>
    <row r="5297">
      <c r="A5297" s="2">
        <v>0.050360825</v>
      </c>
      <c r="B5297" s="5" t="str">
        <f t="shared" si="1"/>
        <v>0.0007238800825</v>
      </c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/>
      <c r="S5297" s="8"/>
      <c r="T5297" s="8"/>
    </row>
    <row r="5298">
      <c r="A5298" s="2">
        <v>0.183494532</v>
      </c>
      <c r="B5298" s="5" t="str">
        <f t="shared" si="1"/>
        <v>0.01128453402</v>
      </c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/>
      <c r="S5298" s="8"/>
      <c r="T5298" s="8"/>
    </row>
    <row r="5299">
      <c r="A5299" s="2">
        <v>2.59E-5</v>
      </c>
      <c r="B5299" s="5" t="str">
        <f t="shared" si="1"/>
        <v>0.00596600905</v>
      </c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/>
      <c r="S5299" s="8"/>
      <c r="T5299" s="8"/>
    </row>
    <row r="5300">
      <c r="A5300" s="2">
        <v>0.180353458</v>
      </c>
      <c r="B5300" s="5" t="str">
        <f t="shared" si="1"/>
        <v>0.01062705603</v>
      </c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/>
      <c r="S5300" s="8"/>
      <c r="T5300" s="8"/>
    </row>
    <row r="5301">
      <c r="A5301" s="2">
        <v>0.029928986</v>
      </c>
      <c r="B5301" s="5" t="str">
        <f t="shared" si="1"/>
        <v>0.002240778187</v>
      </c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/>
      <c r="S5301" s="8"/>
      <c r="T5301" s="8"/>
    </row>
    <row r="5302">
      <c r="A5302" s="2">
        <v>0.003407019</v>
      </c>
      <c r="B5302" s="5" t="str">
        <f t="shared" si="1"/>
        <v>0.005455126127</v>
      </c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/>
      <c r="S5302" s="8"/>
      <c r="T5302" s="8"/>
    </row>
    <row r="5303">
      <c r="A5303" s="2">
        <v>0.331192323</v>
      </c>
      <c r="B5303" s="5" t="str">
        <f t="shared" si="1"/>
        <v>0.06447865641</v>
      </c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/>
      <c r="S5303" s="8"/>
      <c r="T5303" s="8"/>
    </row>
    <row r="5304">
      <c r="A5304" s="2">
        <v>0.054260441</v>
      </c>
      <c r="B5304" s="5" t="str">
        <f t="shared" si="1"/>
        <v>0.0005292485972</v>
      </c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/>
      <c r="S5304" s="8"/>
      <c r="T5304" s="8"/>
    </row>
    <row r="5305">
      <c r="A5305" s="2">
        <v>0.002189351</v>
      </c>
      <c r="B5305" s="5" t="str">
        <f t="shared" si="1"/>
        <v>0.005636479899</v>
      </c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/>
      <c r="S5305" s="8"/>
      <c r="T5305" s="8"/>
    </row>
    <row r="5306">
      <c r="A5306" s="2">
        <v>0.278427058</v>
      </c>
      <c r="B5306" s="5" t="str">
        <f t="shared" si="1"/>
        <v>0.04046583376</v>
      </c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/>
      <c r="S5306" s="8"/>
      <c r="T5306" s="8"/>
    </row>
    <row r="5307">
      <c r="A5307" s="2">
        <v>0.001507</v>
      </c>
      <c r="B5307" s="5" t="str">
        <f t="shared" si="1"/>
        <v>0.005739402543</v>
      </c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/>
      <c r="S5307" s="8"/>
      <c r="T5307" s="8"/>
    </row>
    <row r="5308">
      <c r="A5308" s="2">
        <v>0.050039793</v>
      </c>
      <c r="B5308" s="5" t="str">
        <f t="shared" si="1"/>
        <v>0.0007412578886</v>
      </c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/>
      <c r="S5308" s="8"/>
      <c r="T5308" s="8"/>
    </row>
    <row r="5309">
      <c r="A5309" s="2">
        <v>0.023298181</v>
      </c>
      <c r="B5309" s="5" t="str">
        <f t="shared" si="1"/>
        <v>0.00291250872</v>
      </c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/>
      <c r="S5309" s="8"/>
      <c r="T5309" s="8"/>
    </row>
    <row r="5310">
      <c r="A5310" s="2">
        <v>0.048446839</v>
      </c>
      <c r="B5310" s="5" t="str">
        <f t="shared" si="1"/>
        <v>0.0008305350868</v>
      </c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/>
      <c r="S5310" s="8"/>
      <c r="T5310" s="8"/>
    </row>
    <row r="5311">
      <c r="A5311" s="2">
        <v>0.024296789</v>
      </c>
      <c r="B5311" s="5" t="str">
        <f t="shared" si="1"/>
        <v>0.002805720857</v>
      </c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/>
      <c r="S5311" s="8"/>
      <c r="T5311" s="8"/>
    </row>
    <row r="5312">
      <c r="A5312" s="2">
        <v>0.100896759</v>
      </c>
      <c r="B5312" s="5" t="str">
        <f t="shared" si="1"/>
        <v>0.0005584201129</v>
      </c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/>
      <c r="S5312" s="8"/>
      <c r="T5312" s="8"/>
    </row>
    <row r="5313">
      <c r="A5313" s="2">
        <v>0.052528186</v>
      </c>
      <c r="B5313" s="5" t="str">
        <f t="shared" si="1"/>
        <v>0.0006119517556</v>
      </c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/>
      <c r="S5313" s="8"/>
      <c r="T5313" s="8"/>
    </row>
    <row r="5314">
      <c r="A5314" s="2">
        <v>0.009394266</v>
      </c>
      <c r="B5314" s="5" t="str">
        <f t="shared" si="1"/>
        <v>0.004606551189</v>
      </c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/>
      <c r="S5314" s="8"/>
      <c r="T5314" s="8"/>
    </row>
    <row r="5315">
      <c r="A5315" s="2">
        <v>0.004918272</v>
      </c>
      <c r="B5315" s="5" t="str">
        <f t="shared" si="1"/>
        <v>0.005234171269</v>
      </c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/>
      <c r="S5315" s="8"/>
      <c r="T5315" s="8"/>
    </row>
    <row r="5316">
      <c r="A5316" s="2">
        <v>4.22E-5</v>
      </c>
      <c r="B5316" s="5" t="str">
        <f t="shared" si="1"/>
        <v>0.005963491293</v>
      </c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/>
      <c r="S5316" s="8"/>
      <c r="T5316" s="8"/>
    </row>
    <row r="5317">
      <c r="A5317" s="2">
        <v>0.004124675</v>
      </c>
      <c r="B5317" s="5" t="str">
        <f t="shared" si="1"/>
        <v>0.005349630698</v>
      </c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/>
      <c r="S5317" s="8"/>
      <c r="T5317" s="8"/>
    </row>
    <row r="5318">
      <c r="A5318" s="2">
        <v>0.049813387</v>
      </c>
      <c r="B5318" s="5" t="str">
        <f t="shared" si="1"/>
        <v>0.0007536374312</v>
      </c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/>
      <c r="S5318" s="8"/>
      <c r="T5318" s="8"/>
    </row>
    <row r="5319">
      <c r="A5319" s="2">
        <v>0.023786525</v>
      </c>
      <c r="B5319" s="5" t="str">
        <f t="shared" si="1"/>
        <v>0.002860037631</v>
      </c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/>
      <c r="S5319" s="8"/>
      <c r="T5319" s="8"/>
    </row>
    <row r="5320">
      <c r="A5320" s="2">
        <v>0.002726815</v>
      </c>
      <c r="B5320" s="5" t="str">
        <f t="shared" si="1"/>
        <v>0.005556066942</v>
      </c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/>
      <c r="S5320" s="8"/>
      <c r="T5320" s="8"/>
    </row>
    <row r="5321">
      <c r="A5321" s="2">
        <v>0.012387607</v>
      </c>
      <c r="B5321" s="5" t="str">
        <f t="shared" si="1"/>
        <v>0.004209185721</v>
      </c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/>
      <c r="S5321" s="8"/>
      <c r="T5321" s="8"/>
    </row>
    <row r="5322">
      <c r="A5322" s="2">
        <v>0.005944864</v>
      </c>
      <c r="B5322" s="5" t="str">
        <f t="shared" si="1"/>
        <v>0.005086682281</v>
      </c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/>
      <c r="S5322" s="8"/>
      <c r="T5322" s="8"/>
    </row>
    <row r="5323">
      <c r="A5323" s="2">
        <v>0.045119313</v>
      </c>
      <c r="B5323" s="5" t="str">
        <f t="shared" si="1"/>
        <v>0.001033399497</v>
      </c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/>
      <c r="S5323" s="8"/>
      <c r="T5323" s="8"/>
    </row>
    <row r="5324">
      <c r="A5324" s="2">
        <v>0.180336792</v>
      </c>
      <c r="B5324" s="5" t="str">
        <f t="shared" si="1"/>
        <v>0.01062362019</v>
      </c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/>
      <c r="S5324" s="8"/>
      <c r="T5324" s="8"/>
    </row>
    <row r="5325">
      <c r="A5325" s="2">
        <v>0.005780327</v>
      </c>
      <c r="B5325" s="5" t="str">
        <f t="shared" si="1"/>
        <v>0.005110179234</v>
      </c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/>
      <c r="S5325" s="8"/>
      <c r="T5325" s="8"/>
    </row>
    <row r="5326">
      <c r="A5326" s="2">
        <v>0.055362774</v>
      </c>
      <c r="B5326" s="5" t="str">
        <f t="shared" si="1"/>
        <v>0.000479744504</v>
      </c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/>
      <c r="S5326" s="8"/>
      <c r="T5326" s="8"/>
    </row>
    <row r="5327">
      <c r="A5327" s="2">
        <v>0.011399943</v>
      </c>
      <c r="B5327" s="5" t="str">
        <f t="shared" si="1"/>
        <v>0.004338317001</v>
      </c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/>
      <c r="S5327" s="8"/>
      <c r="T5327" s="8"/>
    </row>
    <row r="5328">
      <c r="A5328" s="2">
        <v>0.007403679</v>
      </c>
      <c r="B5328" s="5" t="str">
        <f t="shared" si="1"/>
        <v>0.00488072219</v>
      </c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/>
      <c r="S5328" s="8"/>
      <c r="T5328" s="8"/>
    </row>
    <row r="5329">
      <c r="A5329" s="2">
        <v>0.004536603</v>
      </c>
      <c r="B5329" s="5" t="str">
        <f t="shared" si="1"/>
        <v>0.005289542591</v>
      </c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/>
      <c r="S5329" s="8"/>
      <c r="T5329" s="8"/>
    </row>
    <row r="5330">
      <c r="A5330" s="2">
        <v>0.159666326</v>
      </c>
      <c r="B5330" s="5" t="str">
        <f t="shared" si="1"/>
        <v>0.006789839326</v>
      </c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/>
      <c r="S5330" s="8"/>
      <c r="T5330" s="8"/>
    </row>
    <row r="5331">
      <c r="A5331" s="2">
        <v>0.059451972</v>
      </c>
      <c r="B5331" s="5" t="str">
        <f t="shared" si="1"/>
        <v>0.0003173340589</v>
      </c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/>
      <c r="S5331" s="8"/>
      <c r="T5331" s="8"/>
    </row>
    <row r="5332">
      <c r="A5332" s="2">
        <v>0.040622424</v>
      </c>
      <c r="B5332" s="5" t="str">
        <f t="shared" si="1"/>
        <v>0.001342740277</v>
      </c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/>
      <c r="S5332" s="8"/>
      <c r="T5332" s="8"/>
    </row>
    <row r="5333">
      <c r="A5333" s="2">
        <v>0.179488271</v>
      </c>
      <c r="B5333" s="5" t="str">
        <f t="shared" si="1"/>
        <v>0.01044942445</v>
      </c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/>
      <c r="S5333" s="8"/>
      <c r="T5333" s="8"/>
    </row>
    <row r="5334">
      <c r="A5334" s="2">
        <v>0.071834804</v>
      </c>
      <c r="B5334" s="5" t="str">
        <f t="shared" si="1"/>
        <v>0.00002949620257</v>
      </c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/>
      <c r="S5334" s="8"/>
      <c r="T5334" s="8"/>
    </row>
    <row r="5335">
      <c r="A5335" s="2">
        <v>0.225114305</v>
      </c>
      <c r="B5335" s="5" t="str">
        <f t="shared" si="1"/>
        <v>0.02185916723</v>
      </c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/>
      <c r="S5335" s="8"/>
      <c r="T5335" s="8"/>
    </row>
    <row r="5336">
      <c r="A5336" s="2">
        <v>0.063513124</v>
      </c>
      <c r="B5336" s="5" t="str">
        <f t="shared" si="1"/>
        <v>0.0001891373253</v>
      </c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/>
      <c r="S5336" s="8"/>
      <c r="T5336" s="8"/>
    </row>
    <row r="5337">
      <c r="A5337" s="2">
        <v>0.097300652</v>
      </c>
      <c r="B5337" s="5" t="str">
        <f t="shared" si="1"/>
        <v>0.0004013935054</v>
      </c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/>
      <c r="S5337" s="8"/>
      <c r="T5337" s="8"/>
    </row>
    <row r="5338">
      <c r="A5338" s="2">
        <v>0.099386795</v>
      </c>
      <c r="B5338" s="5" t="str">
        <f t="shared" si="1"/>
        <v>0.0004893364443</v>
      </c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/>
      <c r="S5338" s="8"/>
      <c r="T5338" s="8"/>
    </row>
    <row r="5339">
      <c r="A5339" s="2">
        <v>0.048772224</v>
      </c>
      <c r="B5339" s="5" t="str">
        <f t="shared" si="1"/>
        <v>0.0008118864179</v>
      </c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/>
      <c r="S5339" s="8"/>
      <c r="T5339" s="8"/>
    </row>
    <row r="5340">
      <c r="A5340" s="2">
        <v>0.004086878</v>
      </c>
      <c r="B5340" s="5" t="str">
        <f t="shared" si="1"/>
        <v>0.00535516116</v>
      </c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/>
      <c r="S5340" s="8"/>
      <c r="T5340" s="8"/>
    </row>
    <row r="5341">
      <c r="A5341" s="2">
        <v>0.144726294</v>
      </c>
      <c r="B5341" s="5" t="str">
        <f t="shared" si="1"/>
        <v>0.004550912226</v>
      </c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/>
      <c r="S5341" s="8"/>
      <c r="T5341" s="8"/>
    </row>
    <row r="5342">
      <c r="A5342" s="2">
        <v>0.004393366</v>
      </c>
      <c r="B5342" s="5" t="str">
        <f t="shared" si="1"/>
        <v>0.005310398145</v>
      </c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/>
      <c r="S5342" s="8"/>
      <c r="T5342" s="8"/>
    </row>
    <row r="5343">
      <c r="A5343" s="2">
        <v>0.058435142</v>
      </c>
      <c r="B5343" s="5" t="str">
        <f t="shared" si="1"/>
        <v>0.0003545953624</v>
      </c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/>
      <c r="S5343" s="8"/>
      <c r="T5343" s="8"/>
    </row>
    <row r="5344">
      <c r="A5344" s="2">
        <v>0.407412913</v>
      </c>
      <c r="B5344" s="5" t="str">
        <f t="shared" si="1"/>
        <v>0.1089970867</v>
      </c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/>
      <c r="S5344" s="8"/>
      <c r="T5344" s="8"/>
    </row>
    <row r="5345">
      <c r="A5345" s="2">
        <v>0.020522486</v>
      </c>
      <c r="B5345" s="5" t="str">
        <f t="shared" si="1"/>
        <v>0.003219808751</v>
      </c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/>
      <c r="S5345" s="8"/>
      <c r="T5345" s="8"/>
    </row>
    <row r="5346">
      <c r="A5346" s="2">
        <v>0.001982173</v>
      </c>
      <c r="B5346" s="5" t="str">
        <f t="shared" si="1"/>
        <v>0.005667631217</v>
      </c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/>
      <c r="S5346" s="8"/>
      <c r="T5346" s="8"/>
    </row>
    <row r="5347">
      <c r="A5347" s="2">
        <v>0.031556951</v>
      </c>
      <c r="B5347" s="5" t="str">
        <f t="shared" si="1"/>
        <v>0.002089302959</v>
      </c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/>
      <c r="S5347" s="8"/>
      <c r="T5347" s="8"/>
    </row>
    <row r="5348">
      <c r="A5348" s="2">
        <v>0.036001485</v>
      </c>
      <c r="B5348" s="5" t="str">
        <f t="shared" si="1"/>
        <v>0.001702747378</v>
      </c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/>
      <c r="S5348" s="8"/>
      <c r="T5348" s="8"/>
    </row>
    <row r="5349">
      <c r="A5349" s="2">
        <v>0.093197851</v>
      </c>
      <c r="B5349" s="5" t="str">
        <f t="shared" si="1"/>
        <v>0.0002538288263</v>
      </c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/>
      <c r="S5349" s="8"/>
      <c r="T5349" s="8"/>
    </row>
    <row r="5350">
      <c r="A5350" s="2">
        <v>0.036497047</v>
      </c>
      <c r="B5350" s="5" t="str">
        <f t="shared" si="1"/>
        <v>0.001662094862</v>
      </c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/>
      <c r="S5350" s="8"/>
      <c r="T5350" s="8"/>
    </row>
    <row r="5351">
      <c r="A5351" s="2">
        <v>0.338110596</v>
      </c>
      <c r="B5351" s="5" t="str">
        <f t="shared" si="1"/>
        <v>0.06803998431</v>
      </c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/>
      <c r="S5351" s="8"/>
      <c r="T5351" s="8"/>
    </row>
    <row r="5352">
      <c r="A5352" s="2">
        <v>0.116138872</v>
      </c>
      <c r="B5352" s="5" t="str">
        <f t="shared" si="1"/>
        <v>0.001511112255</v>
      </c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/>
      <c r="S5352" s="8"/>
      <c r="T5352" s="8"/>
    </row>
    <row r="5353">
      <c r="A5353" s="2">
        <v>0.158162538</v>
      </c>
      <c r="B5353" s="5" t="str">
        <f t="shared" si="1"/>
        <v>0.006544274995</v>
      </c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/>
      <c r="S5353" s="8"/>
      <c r="T5353" s="8"/>
    </row>
    <row r="5354">
      <c r="A5354" s="2">
        <v>2.97923E-4</v>
      </c>
      <c r="B5354" s="5" t="str">
        <f t="shared" si="1"/>
        <v>0.005924060964</v>
      </c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/>
      <c r="S5354" s="8"/>
      <c r="T5354" s="8"/>
    </row>
    <row r="5355">
      <c r="A5355" s="2">
        <v>6.02416E-4</v>
      </c>
      <c r="B5355" s="5" t="str">
        <f t="shared" si="1"/>
        <v>0.005877281293</v>
      </c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/>
      <c r="S5355" s="8"/>
      <c r="T5355" s="8"/>
    </row>
    <row r="5356">
      <c r="A5356" s="2">
        <v>0.008221307</v>
      </c>
      <c r="B5356" s="5" t="str">
        <f t="shared" si="1"/>
        <v>0.00476714818</v>
      </c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/>
      <c r="S5356" s="8"/>
      <c r="T5356" s="8"/>
    </row>
    <row r="5357">
      <c r="A5357" s="2">
        <v>0.060030473</v>
      </c>
      <c r="B5357" s="5" t="str">
        <f t="shared" si="1"/>
        <v>0.000297058036</v>
      </c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/>
      <c r="S5357" s="8"/>
      <c r="T5357" s="8"/>
    </row>
    <row r="5358">
      <c r="A5358" s="2">
        <v>0.007174557</v>
      </c>
      <c r="B5358" s="5" t="str">
        <f t="shared" si="1"/>
        <v>0.004912788605</v>
      </c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/>
      <c r="S5358" s="8"/>
      <c r="T5358" s="8"/>
    </row>
    <row r="5359">
      <c r="A5359" s="2">
        <v>0.00130164</v>
      </c>
      <c r="B5359" s="5" t="str">
        <f t="shared" si="1"/>
        <v>0.005770560388</v>
      </c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/>
      <c r="S5359" s="8"/>
      <c r="T5359" s="8"/>
    </row>
    <row r="5360">
      <c r="A5360" s="2">
        <v>0.322743621</v>
      </c>
      <c r="B5360" s="5" t="str">
        <f t="shared" si="1"/>
        <v>0.06025933868</v>
      </c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/>
      <c r="S5360" s="8"/>
      <c r="T5360" s="8"/>
    </row>
    <row r="5361">
      <c r="A5361" s="2">
        <v>2.13882E-4</v>
      </c>
      <c r="B5361" s="5" t="str">
        <f t="shared" si="1"/>
        <v>0.005937004949</v>
      </c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/>
      <c r="S5361" s="8"/>
      <c r="T5361" s="8"/>
    </row>
    <row r="5362">
      <c r="A5362" s="2">
        <v>0.018756392</v>
      </c>
      <c r="B5362" s="5" t="str">
        <f t="shared" si="1"/>
        <v>0.00342335605</v>
      </c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/>
      <c r="S5362" s="8"/>
      <c r="T5362" s="8"/>
    </row>
    <row r="5363">
      <c r="A5363" s="2">
        <v>0.02535988</v>
      </c>
      <c r="B5363" s="5" t="str">
        <f t="shared" si="1"/>
        <v>0.002694229167</v>
      </c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/>
      <c r="S5363" s="8"/>
      <c r="T5363" s="8"/>
    </row>
    <row r="5364">
      <c r="A5364" s="2">
        <v>4.86956E-4</v>
      </c>
      <c r="B5364" s="5" t="str">
        <f t="shared" si="1"/>
        <v>0.005894997743</v>
      </c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/>
      <c r="S5364" s="8"/>
      <c r="T5364" s="8"/>
    </row>
    <row r="5365">
      <c r="A5365" s="2">
        <v>0.26945437</v>
      </c>
      <c r="B5365" s="5" t="str">
        <f t="shared" si="1"/>
        <v>0.03693642928</v>
      </c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/>
      <c r="S5365" s="8"/>
      <c r="T5365" s="8"/>
    </row>
    <row r="5366">
      <c r="A5366" s="2">
        <v>0.08921554</v>
      </c>
      <c r="B5366" s="5" t="str">
        <f t="shared" si="1"/>
        <v>0.0001427952189</v>
      </c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/>
      <c r="S5366" s="8"/>
      <c r="T5366" s="8"/>
    </row>
    <row r="5367">
      <c r="A5367" s="2">
        <v>0.00236933</v>
      </c>
      <c r="B5367" s="5" t="str">
        <f t="shared" si="1"/>
        <v>0.005609487907</v>
      </c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/>
      <c r="S5367" s="8"/>
      <c r="T5367" s="8"/>
    </row>
    <row r="5368">
      <c r="A5368" s="2">
        <v>0.004280427</v>
      </c>
      <c r="B5368" s="5" t="str">
        <f t="shared" si="1"/>
        <v>0.00532687119</v>
      </c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/>
      <c r="S5368" s="8"/>
      <c r="T5368" s="8"/>
    </row>
    <row r="5369">
      <c r="A5369" s="2">
        <v>0.169291487</v>
      </c>
      <c r="B5369" s="5" t="str">
        <f t="shared" si="1"/>
        <v>0.008468718849</v>
      </c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/>
      <c r="S5369" s="8"/>
      <c r="T5369" s="8"/>
    </row>
    <row r="5370">
      <c r="A5370" s="2">
        <v>0.046117214</v>
      </c>
      <c r="B5370" s="5" t="str">
        <f t="shared" si="1"/>
        <v>0.0009702371915</v>
      </c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/>
      <c r="S5370" s="8"/>
      <c r="T5370" s="8"/>
    </row>
    <row r="5371">
      <c r="A5371" s="2">
        <v>0.151848</v>
      </c>
      <c r="B5371" s="5" t="str">
        <f t="shared" si="1"/>
        <v>0.005562497896</v>
      </c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/>
      <c r="S5371" s="8"/>
      <c r="T5371" s="8"/>
    </row>
    <row r="5372">
      <c r="A5372" s="2">
        <v>0.012714299</v>
      </c>
      <c r="B5372" s="5" t="str">
        <f t="shared" si="1"/>
        <v>0.004166902046</v>
      </c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/>
      <c r="S5372" s="8"/>
      <c r="T5372" s="8"/>
    </row>
    <row r="5373">
      <c r="A5373" s="2">
        <v>0.006431726</v>
      </c>
      <c r="B5373" s="5" t="str">
        <f t="shared" si="1"/>
        <v>0.005017472365</v>
      </c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/>
      <c r="S5373" s="8"/>
      <c r="T5373" s="8"/>
    </row>
    <row r="5374">
      <c r="A5374" s="2">
        <v>0.031094346</v>
      </c>
      <c r="B5374" s="5" t="str">
        <f t="shared" si="1"/>
        <v>0.002131807288</v>
      </c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/>
      <c r="S5374" s="8"/>
      <c r="T5374" s="8"/>
    </row>
    <row r="5375">
      <c r="A5375" s="2">
        <v>0.091170933</v>
      </c>
      <c r="B5375" s="5" t="str">
        <f t="shared" si="1"/>
        <v>0.0001933514819</v>
      </c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/>
      <c r="S5375" s="8"/>
      <c r="T5375" s="8"/>
    </row>
    <row r="5376">
      <c r="A5376" s="2">
        <v>0.049509311</v>
      </c>
      <c r="B5376" s="5" t="str">
        <f t="shared" si="1"/>
        <v>0.0007704251604</v>
      </c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/>
      <c r="S5376" s="8"/>
      <c r="T5376" s="8"/>
    </row>
    <row r="5377">
      <c r="A5377" s="2">
        <v>0.01425259</v>
      </c>
      <c r="B5377" s="5" t="str">
        <f t="shared" si="1"/>
        <v>0.003970670262</v>
      </c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/>
      <c r="S5377" s="8"/>
      <c r="T5377" s="8"/>
    </row>
    <row r="5378">
      <c r="A5378" s="2">
        <v>0.001303877</v>
      </c>
      <c r="B5378" s="5" t="str">
        <f t="shared" si="1"/>
        <v>0.00577022053</v>
      </c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/>
      <c r="S5378" s="8"/>
      <c r="T5378" s="8"/>
    </row>
    <row r="5379">
      <c r="A5379" s="2">
        <v>0.041811253</v>
      </c>
      <c r="B5379" s="5" t="str">
        <f t="shared" si="1"/>
        <v>0.001257028069</v>
      </c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/>
      <c r="S5379" s="8"/>
      <c r="T5379" s="8"/>
    </row>
    <row r="5380">
      <c r="A5380" s="2">
        <v>0.011310912</v>
      </c>
      <c r="B5380" s="5" t="str">
        <f t="shared" si="1"/>
        <v>0.004350053141</v>
      </c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/>
      <c r="S5380" s="8"/>
      <c r="T5380" s="8"/>
    </row>
    <row r="5381">
      <c r="A5381" s="2">
        <v>0.024927738</v>
      </c>
      <c r="B5381" s="5" t="str">
        <f t="shared" si="1"/>
        <v>0.002739277408</v>
      </c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/>
      <c r="S5381" s="8"/>
      <c r="T5381" s="8"/>
    </row>
    <row r="5382">
      <c r="A5382" s="2">
        <v>0.101206498</v>
      </c>
      <c r="B5382" s="5" t="str">
        <f t="shared" si="1"/>
        <v>0.0005731548827</v>
      </c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/>
      <c r="S5382" s="8"/>
      <c r="T5382" s="8"/>
    </row>
    <row r="5383">
      <c r="A5383" s="2">
        <v>0.001363086</v>
      </c>
      <c r="B5383" s="5" t="str">
        <f t="shared" si="1"/>
        <v>0.005761228771</v>
      </c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/>
      <c r="S5383" s="8"/>
      <c r="T5383" s="8"/>
    </row>
    <row r="5384">
      <c r="A5384" s="2">
        <v>0.124726752</v>
      </c>
      <c r="B5384" s="5" t="str">
        <f t="shared" si="1"/>
        <v>0.002252537726</v>
      </c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/>
      <c r="S5384" s="8"/>
      <c r="T5384" s="8"/>
    </row>
    <row r="5385">
      <c r="A5385" s="2">
        <v>0.135990843</v>
      </c>
      <c r="B5385" s="5" t="str">
        <f t="shared" si="1"/>
        <v>0.003448625431</v>
      </c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/>
      <c r="S5385" s="8"/>
      <c r="T5385" s="8"/>
    </row>
    <row r="5386">
      <c r="A5386" s="2">
        <v>0.059873623</v>
      </c>
      <c r="B5386" s="5" t="str">
        <f t="shared" si="1"/>
        <v>0.000302489374</v>
      </c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/>
      <c r="S5386" s="8"/>
      <c r="T5386" s="8"/>
    </row>
    <row r="5387">
      <c r="A5387" s="2">
        <v>0.500491661</v>
      </c>
      <c r="B5387" s="5" t="str">
        <f t="shared" si="1"/>
        <v>0.1791200916</v>
      </c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/>
      <c r="S5387" s="8"/>
      <c r="T5387" s="8"/>
    </row>
    <row r="5388">
      <c r="A5388" s="2">
        <v>0.019569074</v>
      </c>
      <c r="B5388" s="5" t="str">
        <f t="shared" si="1"/>
        <v>0.003328917344</v>
      </c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/>
      <c r="S5388" s="8"/>
      <c r="T5388" s="8"/>
    </row>
    <row r="5389">
      <c r="A5389" s="2">
        <v>0.002275086</v>
      </c>
      <c r="B5389" s="5" t="str">
        <f t="shared" si="1"/>
        <v>0.005623613883</v>
      </c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/>
      <c r="S5389" s="8"/>
      <c r="T5389" s="8"/>
    </row>
    <row r="5390">
      <c r="A5390" s="2">
        <v>0.028679683</v>
      </c>
      <c r="B5390" s="5" t="str">
        <f t="shared" si="1"/>
        <v>0.002360615104</v>
      </c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/>
      <c r="S5390" s="8"/>
      <c r="T5390" s="8"/>
    </row>
    <row r="5391">
      <c r="A5391" s="2">
        <v>0.07251529</v>
      </c>
      <c r="B5391" s="5" t="str">
        <f t="shared" si="1"/>
        <v>0.00002256776951</v>
      </c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/>
      <c r="S5391" s="8"/>
      <c r="T5391" s="8"/>
    </row>
    <row r="5392">
      <c r="A5392" s="2">
        <v>0.009550801</v>
      </c>
      <c r="B5392" s="5" t="str">
        <f t="shared" si="1"/>
        <v>0.004585327137</v>
      </c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/>
      <c r="S5392" s="8"/>
      <c r="T5392" s="8"/>
    </row>
    <row r="5393">
      <c r="A5393" s="2">
        <v>0.34950914</v>
      </c>
      <c r="B5393" s="5" t="str">
        <f t="shared" si="1"/>
        <v>0.07411641186</v>
      </c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/>
      <c r="S5393" s="8"/>
      <c r="T5393" s="8"/>
    </row>
    <row r="5394">
      <c r="A5394" s="2">
        <v>0.027892634</v>
      </c>
      <c r="B5394" s="5" t="str">
        <f t="shared" si="1"/>
        <v>0.00243771393</v>
      </c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/>
      <c r="S5394" s="8"/>
      <c r="T5394" s="8"/>
    </row>
    <row r="5395">
      <c r="A5395" s="2">
        <v>0.020600918</v>
      </c>
      <c r="B5395" s="5" t="str">
        <f t="shared" si="1"/>
        <v>0.003210913913</v>
      </c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/>
      <c r="S5395" s="8"/>
      <c r="T5395" s="8"/>
    </row>
    <row r="5396">
      <c r="A5396" s="2">
        <v>0.015449946</v>
      </c>
      <c r="B5396" s="5" t="str">
        <f t="shared" si="1"/>
        <v>0.003821205326</v>
      </c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/>
      <c r="S5396" s="8"/>
      <c r="T5396" s="8"/>
    </row>
    <row r="5397">
      <c r="A5397" s="2">
        <v>0.18255318</v>
      </c>
      <c r="B5397" s="5" t="str">
        <f t="shared" si="1"/>
        <v>0.01108542298</v>
      </c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/>
      <c r="S5397" s="8"/>
      <c r="T5397" s="8"/>
    </row>
    <row r="5398">
      <c r="A5398" s="2">
        <v>0.001077663</v>
      </c>
      <c r="B5398" s="5" t="str">
        <f t="shared" si="1"/>
        <v>0.005804639024</v>
      </c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/>
      <c r="S5398" s="8"/>
      <c r="T5398" s="8"/>
    </row>
    <row r="5399">
      <c r="A5399" s="2">
        <v>0.009434269</v>
      </c>
      <c r="B5399" s="5" t="str">
        <f t="shared" si="1"/>
        <v>0.004601122656</v>
      </c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/>
      <c r="S5399" s="8"/>
      <c r="T5399" s="8"/>
    </row>
    <row r="5400">
      <c r="A5400" s="2">
        <v>0.137053854</v>
      </c>
      <c r="B5400" s="5" t="str">
        <f t="shared" si="1"/>
        <v>0.003574606062</v>
      </c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/>
      <c r="S5400" s="8"/>
      <c r="T5400" s="8"/>
    </row>
    <row r="5401">
      <c r="A5401" s="2">
        <v>0.04377291</v>
      </c>
      <c r="B5401" s="5" t="str">
        <f t="shared" si="1"/>
        <v>0.001121776672</v>
      </c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/>
      <c r="S5401" s="8"/>
      <c r="T5401" s="8"/>
    </row>
    <row r="5402">
      <c r="A5402" s="2">
        <v>0.318087832</v>
      </c>
      <c r="B5402" s="5" t="str">
        <f t="shared" si="1"/>
        <v>0.05799522959</v>
      </c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/>
      <c r="S5402" s="8"/>
      <c r="T5402" s="8"/>
    </row>
    <row r="5403">
      <c r="A5403" s="2">
        <v>0.001687085</v>
      </c>
      <c r="B5403" s="5" t="str">
        <f t="shared" si="1"/>
        <v>0.005712148911</v>
      </c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/>
      <c r="S5403" s="8"/>
      <c r="T5403" s="8"/>
    </row>
    <row r="5404">
      <c r="A5404" s="2">
        <v>0.139581846</v>
      </c>
      <c r="B5404" s="5" t="str">
        <f t="shared" si="1"/>
        <v>0.003883284024</v>
      </c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/>
      <c r="S5404" s="8"/>
      <c r="T5404" s="8"/>
    </row>
    <row r="5405">
      <c r="A5405" s="2">
        <v>0.002072215</v>
      </c>
      <c r="B5405" s="5" t="str">
        <f t="shared" si="1"/>
        <v>0.00565408194</v>
      </c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/>
      <c r="S5405" s="8"/>
      <c r="T5405" s="8"/>
    </row>
    <row r="5406">
      <c r="A5406" s="2">
        <v>0.009242178</v>
      </c>
      <c r="B5406" s="5" t="str">
        <f t="shared" si="1"/>
        <v>0.004627219225</v>
      </c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/>
      <c r="S5406" s="8"/>
      <c r="T5406" s="8"/>
    </row>
    <row r="5407">
      <c r="A5407" s="2">
        <v>0.042714794</v>
      </c>
      <c r="B5407" s="5" t="str">
        <f t="shared" si="1"/>
        <v>0.001193775101</v>
      </c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/>
      <c r="S5407" s="8"/>
      <c r="T5407" s="8"/>
    </row>
    <row r="5408">
      <c r="A5408" s="2">
        <v>0.263269821</v>
      </c>
      <c r="B5408" s="5" t="str">
        <f t="shared" si="1"/>
        <v>0.03459747922</v>
      </c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/>
      <c r="S5408" s="8"/>
      <c r="T5408" s="8"/>
    </row>
    <row r="5409">
      <c r="A5409" s="2">
        <v>0.013803681</v>
      </c>
      <c r="B5409" s="5" t="str">
        <f t="shared" si="1"/>
        <v>0.004027446215</v>
      </c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/>
      <c r="S5409" s="8"/>
      <c r="T5409" s="8"/>
    </row>
    <row r="5410">
      <c r="A5410" s="2">
        <v>0.183048023</v>
      </c>
      <c r="B5410" s="5" t="str">
        <f t="shared" si="1"/>
        <v>0.01118986926</v>
      </c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8"/>
    </row>
    <row r="5411">
      <c r="A5411" s="2">
        <v>0.039313341</v>
      </c>
      <c r="B5411" s="5" t="str">
        <f t="shared" si="1"/>
        <v>0.001440392533</v>
      </c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/>
      <c r="S5411" s="8"/>
      <c r="T5411" s="8"/>
    </row>
    <row r="5412">
      <c r="A5412" s="2">
        <v>0.021417641</v>
      </c>
      <c r="B5412" s="5" t="str">
        <f t="shared" si="1"/>
        <v>0.003119021851</v>
      </c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/>
      <c r="S5412" s="8"/>
      <c r="T5412" s="8"/>
    </row>
    <row r="5413">
      <c r="A5413" s="2">
        <v>0.034689824</v>
      </c>
      <c r="B5413" s="5" t="str">
        <f t="shared" si="1"/>
        <v>0.001812717535</v>
      </c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/>
      <c r="S5413" s="8"/>
      <c r="T5413" s="8"/>
    </row>
    <row r="5414">
      <c r="A5414" s="2">
        <v>1.54755E-4</v>
      </c>
      <c r="B5414" s="5" t="str">
        <f t="shared" si="1"/>
        <v>0.005946120147</v>
      </c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/>
      <c r="S5414" s="8"/>
      <c r="T5414" s="8"/>
    </row>
    <row r="5415">
      <c r="A5415" s="2">
        <v>0.004246151</v>
      </c>
      <c r="B5415" s="5" t="str">
        <f t="shared" si="1"/>
        <v>0.005331875661</v>
      </c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/>
      <c r="S5415" s="8"/>
      <c r="T5415" s="8"/>
    </row>
    <row r="5416">
      <c r="A5416" s="2">
        <v>2.15702E-4</v>
      </c>
      <c r="B5416" s="5" t="str">
        <f t="shared" si="1"/>
        <v>0.005936724483</v>
      </c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/>
      <c r="S5416" s="8"/>
      <c r="T5416" s="8"/>
    </row>
    <row r="5417">
      <c r="A5417" s="2">
        <v>0.087883986</v>
      </c>
      <c r="B5417" s="5" t="str">
        <f t="shared" si="1"/>
        <v>0.0001127449257</v>
      </c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/>
      <c r="S5417" s="8"/>
      <c r="T5417" s="8"/>
    </row>
    <row r="5418">
      <c r="A5418" s="2">
        <v>0.147234127</v>
      </c>
      <c r="B5418" s="5" t="str">
        <f t="shared" si="1"/>
        <v>0.004895560535</v>
      </c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/>
      <c r="S5418" s="8"/>
      <c r="T5418" s="8"/>
    </row>
    <row r="5419">
      <c r="A5419" s="2">
        <v>0.160186262</v>
      </c>
      <c r="B5419" s="5" t="str">
        <f t="shared" si="1"/>
        <v>0.006875795613</v>
      </c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/>
      <c r="S5419" s="8"/>
      <c r="T5419" s="8"/>
    </row>
    <row r="5420">
      <c r="A5420" s="2">
        <v>0.091601321</v>
      </c>
      <c r="B5420" s="5" t="str">
        <f t="shared" si="1"/>
        <v>0.0002055058821</v>
      </c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/>
      <c r="S5420" s="8"/>
      <c r="T5420" s="8"/>
    </row>
    <row r="5421">
      <c r="A5421" s="2">
        <v>0.039529767</v>
      </c>
      <c r="B5421" s="5" t="str">
        <f t="shared" si="1"/>
        <v>0.001424011557</v>
      </c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/>
      <c r="S5421" s="8"/>
      <c r="T5421" s="8"/>
    </row>
    <row r="5422">
      <c r="A5422" s="2">
        <v>0.003988887</v>
      </c>
      <c r="B5422" s="5" t="str">
        <f t="shared" si="1"/>
        <v>0.005369512523</v>
      </c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/>
      <c r="S5422" s="8"/>
      <c r="T5422" s="8"/>
    </row>
    <row r="5423">
      <c r="A5423" s="2">
        <v>0.063075674</v>
      </c>
      <c r="B5423" s="5" t="str">
        <f t="shared" si="1"/>
        <v>0.0002013609431</v>
      </c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/>
      <c r="S5423" s="8"/>
      <c r="T5423" s="8"/>
    </row>
    <row r="5424">
      <c r="A5424" s="2">
        <v>0.003565019</v>
      </c>
      <c r="B5424" s="5" t="str">
        <f t="shared" si="1"/>
        <v>0.005431811702</v>
      </c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/>
      <c r="S5424" s="8"/>
      <c r="T5424" s="8"/>
    </row>
    <row r="5425">
      <c r="A5425" s="2">
        <v>9.03649E-4</v>
      </c>
      <c r="B5425" s="5" t="str">
        <f t="shared" si="1"/>
        <v>0.005831184925</v>
      </c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/>
      <c r="S5425" s="8"/>
      <c r="T5425" s="8"/>
    </row>
    <row r="5426">
      <c r="A5426" s="2">
        <v>0.005532304</v>
      </c>
      <c r="B5426" s="5" t="str">
        <f t="shared" si="1"/>
        <v>0.005145700855</v>
      </c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/>
      <c r="S5426" s="8"/>
      <c r="T5426" s="8"/>
    </row>
    <row r="5427">
      <c r="A5427" s="2">
        <v>0.064541809</v>
      </c>
      <c r="B5427" s="5" t="str">
        <f t="shared" si="1"/>
        <v>0.0001619010833</v>
      </c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/>
      <c r="S5427" s="8"/>
      <c r="T5427" s="8"/>
    </row>
    <row r="5428">
      <c r="A5428" s="2">
        <v>0.04312684</v>
      </c>
      <c r="B5428" s="5" t="str">
        <f t="shared" si="1"/>
        <v>0.001165471639</v>
      </c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/>
      <c r="S5428" s="8"/>
      <c r="T5428" s="8"/>
    </row>
    <row r="5429">
      <c r="A5429" s="2">
        <v>0.001251495</v>
      </c>
      <c r="B5429" s="5" t="str">
        <f t="shared" si="1"/>
        <v>0.005778181353</v>
      </c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/>
      <c r="S5429" s="8"/>
      <c r="T5429" s="8"/>
    </row>
    <row r="5430">
      <c r="A5430" s="2">
        <v>0.063434477</v>
      </c>
      <c r="B5430" s="5" t="str">
        <f t="shared" si="1"/>
        <v>0.0001913067311</v>
      </c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/>
      <c r="S5430" s="8"/>
      <c r="T5430" s="8"/>
    </row>
    <row r="5431">
      <c r="A5431" s="2">
        <v>0.006328026</v>
      </c>
      <c r="B5431" s="5" t="str">
        <f t="shared" si="1"/>
        <v>0.005032174115</v>
      </c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/>
      <c r="S5431" s="8"/>
      <c r="T5431" s="8"/>
    </row>
    <row r="5432">
      <c r="A5432" s="2">
        <v>0.003602043</v>
      </c>
      <c r="B5432" s="5" t="str">
        <f t="shared" si="1"/>
        <v>0.005426355674</v>
      </c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/>
      <c r="S5432" s="8"/>
      <c r="T5432" s="8"/>
    </row>
    <row r="5433">
      <c r="A5433" s="2">
        <v>0.433109316</v>
      </c>
      <c r="B5433" s="5" t="str">
        <f t="shared" si="1"/>
        <v>0.1266245761</v>
      </c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/>
      <c r="S5433" s="8"/>
      <c r="T5433" s="8"/>
    </row>
    <row r="5434">
      <c r="A5434" s="2">
        <v>0.014429965</v>
      </c>
      <c r="B5434" s="5" t="str">
        <f t="shared" si="1"/>
        <v>0.003948347772</v>
      </c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/>
      <c r="S5434" s="8"/>
      <c r="T5434" s="8"/>
    </row>
    <row r="5435">
      <c r="A5435" s="2">
        <v>1.96041E-4</v>
      </c>
      <c r="B5435" s="5" t="str">
        <f t="shared" si="1"/>
        <v>0.005939754635</v>
      </c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/>
      <c r="S5435" s="8"/>
      <c r="T5435" s="8"/>
    </row>
    <row r="5436">
      <c r="A5436" s="2">
        <v>0.001848672</v>
      </c>
      <c r="B5436" s="5" t="str">
        <f t="shared" si="1"/>
        <v>0.005687749931</v>
      </c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/>
      <c r="S5436" s="8"/>
      <c r="T5436" s="8"/>
    </row>
    <row r="5437">
      <c r="A5437" s="2">
        <v>0.129111806</v>
      </c>
      <c r="B5437" s="5" t="str">
        <f t="shared" si="1"/>
        <v>0.002688003708</v>
      </c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/>
      <c r="S5437" s="8"/>
      <c r="T5437" s="8"/>
    </row>
    <row r="5438">
      <c r="A5438" s="2">
        <v>0.236309098</v>
      </c>
      <c r="B5438" s="5" t="str">
        <f t="shared" si="1"/>
        <v>0.02529475644</v>
      </c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/>
      <c r="S5438" s="8"/>
      <c r="T5438" s="8"/>
    </row>
    <row r="5439">
      <c r="A5439" s="2">
        <v>0.009289627</v>
      </c>
      <c r="B5439" s="5" t="str">
        <f t="shared" si="1"/>
        <v>0.004620766166</v>
      </c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/>
      <c r="S5439" s="8"/>
      <c r="T5439" s="8"/>
    </row>
    <row r="5440">
      <c r="A5440" s="2">
        <v>0.001972273</v>
      </c>
      <c r="B5440" s="5" t="str">
        <f t="shared" si="1"/>
        <v>0.005669121932</v>
      </c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/>
      <c r="S5440" s="8"/>
      <c r="T5440" s="8"/>
    </row>
    <row r="5441">
      <c r="A5441" s="2">
        <v>0.036412066</v>
      </c>
      <c r="B5441" s="5" t="str">
        <f t="shared" si="1"/>
        <v>0.00166903123</v>
      </c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/>
      <c r="S5441" s="8"/>
      <c r="T5441" s="8"/>
    </row>
    <row r="5442">
      <c r="A5442" s="2">
        <v>0.155491722</v>
      </c>
      <c r="B5442" s="5" t="str">
        <f t="shared" si="1"/>
        <v>0.006119287887</v>
      </c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/>
      <c r="S5442" s="8"/>
      <c r="T5442" s="8"/>
    </row>
    <row r="5443">
      <c r="A5443" s="2">
        <v>9.5242E-4</v>
      </c>
      <c r="B5443" s="5" t="str">
        <f t="shared" si="1"/>
        <v>0.005823738782</v>
      </c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/>
      <c r="S5443" s="8"/>
      <c r="T5443" s="8"/>
    </row>
    <row r="5444">
      <c r="A5444" s="2">
        <v>0.027965629</v>
      </c>
      <c r="B5444" s="5" t="str">
        <f t="shared" si="1"/>
        <v>0.002430511263</v>
      </c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/>
      <c r="S5444" s="8"/>
      <c r="T5444" s="8"/>
    </row>
    <row r="5445">
      <c r="A5445" s="2">
        <v>0.029368047</v>
      </c>
      <c r="B5445" s="5" t="str">
        <f t="shared" si="1"/>
        <v>0.00229419902</v>
      </c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/>
      <c r="S5445" s="8"/>
      <c r="T5445" s="8"/>
    </row>
    <row r="5446">
      <c r="A5446" s="2">
        <v>0.006905834</v>
      </c>
      <c r="B5446" s="5" t="str">
        <f t="shared" si="1"/>
        <v>0.004950531099</v>
      </c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/>
      <c r="S5446" s="8"/>
      <c r="T5446" s="8"/>
    </row>
    <row r="5447">
      <c r="A5447" s="2">
        <v>0.026488039</v>
      </c>
      <c r="B5447" s="5" t="str">
        <f t="shared" si="1"/>
        <v>0.002578385547</v>
      </c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/>
      <c r="S5447" s="8"/>
      <c r="T5447" s="8"/>
    </row>
    <row r="5448">
      <c r="A5448" s="2">
        <v>0.041969062</v>
      </c>
      <c r="B5448" s="5" t="str">
        <f t="shared" si="1"/>
        <v>0.001245862866</v>
      </c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/>
      <c r="S5448" s="8"/>
      <c r="T5448" s="8"/>
    </row>
    <row r="5449">
      <c r="A5449" s="2">
        <v>0.17492598</v>
      </c>
      <c r="B5449" s="5" t="str">
        <f t="shared" si="1"/>
        <v>0.009537502036</v>
      </c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/>
      <c r="S5449" s="8"/>
      <c r="T5449" s="8"/>
    </row>
    <row r="5450">
      <c r="A5450" s="2">
        <v>0.00265822</v>
      </c>
      <c r="B5450" s="5" t="str">
        <f t="shared" si="1"/>
        <v>0.005566297656</v>
      </c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/>
      <c r="S5450" s="8"/>
      <c r="T5450" s="8"/>
    </row>
    <row r="5451">
      <c r="A5451" s="2">
        <v>0.015057248</v>
      </c>
      <c r="B5451" s="5" t="str">
        <f t="shared" si="1"/>
        <v>0.003869909497</v>
      </c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/>
      <c r="S5451" s="8"/>
      <c r="T5451" s="8"/>
    </row>
    <row r="5452">
      <c r="A5452" s="2">
        <v>0.034922432</v>
      </c>
      <c r="B5452" s="5" t="str">
        <f t="shared" si="1"/>
        <v>0.001792964595</v>
      </c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/>
      <c r="S5452" s="8"/>
      <c r="T5452" s="8"/>
    </row>
    <row r="5453">
      <c r="A5453" s="2">
        <v>0.058576353</v>
      </c>
      <c r="B5453" s="5" t="str">
        <f t="shared" si="1"/>
        <v>0.0003492970982</v>
      </c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/>
      <c r="S5453" s="8"/>
      <c r="T5453" s="8"/>
    </row>
    <row r="5454">
      <c r="A5454" s="2">
        <v>0.018114367</v>
      </c>
      <c r="B5454" s="5" t="str">
        <f t="shared" si="1"/>
        <v>0.003498897308</v>
      </c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/>
      <c r="S5454" s="8"/>
      <c r="T5454" s="8"/>
    </row>
    <row r="5455">
      <c r="A5455" s="2">
        <v>0.001744734</v>
      </c>
      <c r="B5455" s="5" t="str">
        <f t="shared" si="1"/>
        <v>0.005703438154</v>
      </c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/>
      <c r="S5455" s="8"/>
      <c r="T5455" s="8"/>
    </row>
    <row r="5456">
      <c r="A5456" s="2">
        <v>0.025660243</v>
      </c>
      <c r="B5456" s="5" t="str">
        <f t="shared" si="1"/>
        <v>0.002663138122</v>
      </c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/>
      <c r="S5456" s="8"/>
      <c r="T5456" s="8"/>
    </row>
    <row r="5457">
      <c r="A5457" s="2">
        <v>0.110673817</v>
      </c>
      <c r="B5457" s="5" t="str">
        <f t="shared" si="1"/>
        <v>0.001116092616</v>
      </c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/>
      <c r="S5457" s="8"/>
      <c r="T5457" s="8"/>
    </row>
    <row r="5458">
      <c r="A5458" s="2">
        <v>0.029437841</v>
      </c>
      <c r="B5458" s="5" t="str">
        <f t="shared" si="1"/>
        <v>0.002287517933</v>
      </c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/>
      <c r="S5458" s="8"/>
      <c r="T5458" s="8"/>
    </row>
    <row r="5459">
      <c r="A5459" s="2">
        <v>0.056220926</v>
      </c>
      <c r="B5459" s="5" t="str">
        <f t="shared" si="1"/>
        <v>0.0004428886011</v>
      </c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/>
      <c r="S5459" s="8"/>
      <c r="T5459" s="8"/>
    </row>
    <row r="5460">
      <c r="A5460" s="2">
        <v>0.207154258</v>
      </c>
      <c r="B5460" s="5" t="str">
        <f t="shared" si="1"/>
        <v>0.01687099992</v>
      </c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/>
      <c r="S5460" s="8"/>
      <c r="T5460" s="8"/>
    </row>
    <row r="5461">
      <c r="A5461" s="2">
        <v>0.069032305</v>
      </c>
      <c r="B5461" s="5" t="str">
        <f t="shared" si="1"/>
        <v>0.00006779117521</v>
      </c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/>
      <c r="S5461" s="8"/>
      <c r="T5461" s="8"/>
    </row>
    <row r="5462">
      <c r="A5462" s="2">
        <v>0.043101629</v>
      </c>
      <c r="B5462" s="5" t="str">
        <f t="shared" si="1"/>
        <v>0.001167193631</v>
      </c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/>
      <c r="S5462" s="8"/>
      <c r="T5462" s="8"/>
    </row>
    <row r="5463">
      <c r="A5463" s="2">
        <v>9.38583E-4</v>
      </c>
      <c r="B5463" s="5" t="str">
        <f t="shared" si="1"/>
        <v>0.005825850871</v>
      </c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/>
      <c r="S5463" s="8"/>
      <c r="T5463" s="8"/>
    </row>
    <row r="5464">
      <c r="A5464" s="2">
        <v>2.37489E-4</v>
      </c>
      <c r="B5464" s="5" t="str">
        <f t="shared" si="1"/>
        <v>0.005933367575</v>
      </c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/>
      <c r="S5464" s="8"/>
      <c r="T5464" s="8"/>
    </row>
    <row r="5465">
      <c r="A5465" s="2">
        <v>0.059957334</v>
      </c>
      <c r="B5465" s="5" t="str">
        <f t="shared" si="1"/>
        <v>0.000299584541</v>
      </c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/>
      <c r="S5465" s="8"/>
      <c r="T5465" s="8"/>
    </row>
    <row r="5466">
      <c r="A5466" s="2">
        <v>0.033429046</v>
      </c>
      <c r="B5466" s="5" t="str">
        <f t="shared" si="1"/>
        <v>0.001921664916</v>
      </c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/>
      <c r="S5466" s="8"/>
      <c r="T5466" s="8"/>
    </row>
    <row r="5467">
      <c r="A5467" s="2">
        <v>0.008198667</v>
      </c>
      <c r="B5467" s="5" t="str">
        <f t="shared" si="1"/>
        <v>0.004770275029</v>
      </c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/>
      <c r="S5467" s="8"/>
      <c r="T5467" s="8"/>
    </row>
    <row r="5468">
      <c r="A5468" s="2">
        <v>0.280382643</v>
      </c>
      <c r="B5468" s="5" t="str">
        <f t="shared" si="1"/>
        <v>0.04125643377</v>
      </c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/>
      <c r="S5468" s="8"/>
      <c r="T5468" s="8"/>
    </row>
    <row r="5469">
      <c r="A5469" s="2">
        <v>0.123179007</v>
      </c>
      <c r="B5469" s="5" t="str">
        <f t="shared" si="1"/>
        <v>0.002108018477</v>
      </c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/>
      <c r="S5469" s="8"/>
      <c r="T5469" s="8"/>
    </row>
    <row r="5470">
      <c r="A5470" s="2">
        <v>0.082277461</v>
      </c>
      <c r="B5470" s="5" t="str">
        <f t="shared" si="1"/>
        <v>0.00002511629841</v>
      </c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/>
      <c r="S5470" s="8"/>
      <c r="T5470" s="8"/>
    </row>
    <row r="5471">
      <c r="A5471" s="2">
        <v>5.54668E-4</v>
      </c>
      <c r="B5471" s="5" t="str">
        <f t="shared" si="1"/>
        <v>0.005884604623</v>
      </c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/>
      <c r="S5471" s="8"/>
      <c r="T5471" s="8"/>
    </row>
    <row r="5472">
      <c r="A5472" s="2">
        <v>0.00433651</v>
      </c>
      <c r="B5472" s="5" t="str">
        <f t="shared" si="1"/>
        <v>0.005318687853</v>
      </c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/>
      <c r="S5472" s="8"/>
      <c r="T5472" s="8"/>
    </row>
    <row r="5473">
      <c r="A5473" s="2">
        <v>4.65201E-4</v>
      </c>
      <c r="B5473" s="5" t="str">
        <f t="shared" si="1"/>
        <v>0.005898338865</v>
      </c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/>
      <c r="S5473" s="8"/>
      <c r="T5473" s="8"/>
    </row>
    <row r="5474">
      <c r="A5474" s="2">
        <v>0.015537754</v>
      </c>
      <c r="B5474" s="5" t="str">
        <f t="shared" si="1"/>
        <v>0.003810357176</v>
      </c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/>
      <c r="S5474" s="8"/>
      <c r="T5474" s="8"/>
    </row>
    <row r="5475">
      <c r="A5475" s="2">
        <v>0.011336363</v>
      </c>
      <c r="B5475" s="5" t="str">
        <f t="shared" si="1"/>
        <v>0.004346696551</v>
      </c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/>
      <c r="S5475" s="8"/>
      <c r="T5475" s="8"/>
    </row>
    <row r="5476">
      <c r="A5476" s="2">
        <v>0.009158793</v>
      </c>
      <c r="B5476" s="5" t="str">
        <f t="shared" si="1"/>
        <v>0.004638570485</v>
      </c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/>
      <c r="S5476" s="8"/>
      <c r="T5476" s="8"/>
    </row>
    <row r="5477">
      <c r="A5477" s="2">
        <v>0.016248933</v>
      </c>
      <c r="B5477" s="5" t="str">
        <f t="shared" si="1"/>
        <v>0.003723063508</v>
      </c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/>
      <c r="S5477" s="8"/>
      <c r="T5477" s="8"/>
    </row>
    <row r="5478">
      <c r="A5478" s="2">
        <v>1.3E-5</v>
      </c>
      <c r="B5478" s="5" t="str">
        <f t="shared" si="1"/>
        <v>0.005968002007</v>
      </c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/>
      <c r="S5478" s="8"/>
      <c r="T5478" s="8"/>
    </row>
    <row r="5479">
      <c r="A5479" s="2">
        <v>0.129529594</v>
      </c>
      <c r="B5479" s="5" t="str">
        <f t="shared" si="1"/>
        <v>0.002731499496</v>
      </c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/>
      <c r="S5479" s="8"/>
      <c r="T5479" s="8"/>
    </row>
    <row r="5480">
      <c r="A5480" s="2">
        <v>0.144778616</v>
      </c>
      <c r="B5480" s="5" t="str">
        <f t="shared" si="1"/>
        <v>0.004557974295</v>
      </c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/>
      <c r="S5480" s="8"/>
      <c r="T5480" s="8"/>
    </row>
    <row r="5481">
      <c r="A5481" s="2">
        <v>0.082837004</v>
      </c>
      <c r="B5481" s="5" t="str">
        <f t="shared" si="1"/>
        <v>0.00003103781647</v>
      </c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/>
      <c r="S5481" s="8"/>
      <c r="T5481" s="8"/>
    </row>
    <row r="5482">
      <c r="A5482" s="2">
        <v>0.048764876</v>
      </c>
      <c r="B5482" s="5" t="str">
        <f t="shared" si="1"/>
        <v>0.0008123052141</v>
      </c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/>
      <c r="S5482" s="8"/>
      <c r="T5482" s="8"/>
    </row>
    <row r="5483">
      <c r="A5483" s="2">
        <v>0.001138296</v>
      </c>
      <c r="B5483" s="5" t="str">
        <f t="shared" si="1"/>
        <v>0.005795403664</v>
      </c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/>
      <c r="S5483" s="8"/>
      <c r="T5483" s="8"/>
    </row>
    <row r="5484">
      <c r="A5484" s="2">
        <v>0.082215199</v>
      </c>
      <c r="B5484" s="5" t="str">
        <f t="shared" si="1"/>
        <v>0.00002449610846</v>
      </c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/>
      <c r="S5484" s="8"/>
      <c r="T5484" s="8"/>
    </row>
    <row r="5485">
      <c r="A5485" s="2">
        <v>0.309971665</v>
      </c>
      <c r="B5485" s="5" t="str">
        <f t="shared" si="1"/>
        <v>0.05415199882</v>
      </c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/>
      <c r="S5485" s="8"/>
      <c r="T5485" s="8"/>
    </row>
    <row r="5486">
      <c r="A5486" s="2">
        <v>0.002015316</v>
      </c>
      <c r="B5486" s="5" t="str">
        <f t="shared" si="1"/>
        <v>0.005662642062</v>
      </c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/>
      <c r="S5486" s="8"/>
      <c r="T5486" s="8"/>
    </row>
    <row r="5487">
      <c r="A5487" s="2">
        <v>0.050139075</v>
      </c>
      <c r="B5487" s="5" t="str">
        <f t="shared" si="1"/>
        <v>0.0007358616318</v>
      </c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8"/>
    </row>
    <row r="5488">
      <c r="A5488" s="2">
        <v>0.058911731</v>
      </c>
      <c r="B5488" s="5" t="str">
        <f t="shared" si="1"/>
        <v>0.000336873488</v>
      </c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/>
      <c r="S5488" s="8"/>
      <c r="T5488" s="8"/>
    </row>
    <row r="5489">
      <c r="A5489" s="2">
        <v>0.380561911</v>
      </c>
      <c r="B5489" s="5" t="str">
        <f t="shared" si="1"/>
        <v>0.09198850386</v>
      </c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/>
      <c r="S5489" s="8"/>
      <c r="T5489" s="8"/>
    </row>
    <row r="5490">
      <c r="A5490" s="2">
        <v>8.93372E-4</v>
      </c>
      <c r="B5490" s="5" t="str">
        <f t="shared" si="1"/>
        <v>0.005832754579</v>
      </c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/>
      <c r="S5490" s="8"/>
      <c r="T5490" s="8"/>
    </row>
    <row r="5491">
      <c r="A5491" s="2">
        <v>0.093591075</v>
      </c>
      <c r="B5491" s="5" t="str">
        <f t="shared" si="1"/>
        <v>0.0002665131459</v>
      </c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/>
      <c r="S5491" s="8"/>
      <c r="T5491" s="8"/>
    </row>
    <row r="5492">
      <c r="A5492" s="2">
        <v>0.042924202</v>
      </c>
      <c r="B5492" s="5" t="str">
        <f t="shared" si="1"/>
        <v>0.00117934842</v>
      </c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/>
      <c r="S5492" s="8"/>
      <c r="T5492" s="8"/>
    </row>
    <row r="5493">
      <c r="A5493" s="2">
        <v>0.042568554</v>
      </c>
      <c r="B5493" s="5" t="str">
        <f t="shared" si="1"/>
        <v>0.001203901979</v>
      </c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/>
      <c r="S5493" s="8"/>
      <c r="T5493" s="8"/>
    </row>
    <row r="5494">
      <c r="A5494" s="2">
        <v>0.015215907</v>
      </c>
      <c r="B5494" s="5" t="str">
        <f t="shared" si="1"/>
        <v>0.003850194763</v>
      </c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/>
      <c r="S5494" s="8"/>
      <c r="T5494" s="8"/>
    </row>
    <row r="5495">
      <c r="A5495" s="2">
        <v>0.244329792</v>
      </c>
      <c r="B5495" s="5" t="str">
        <f t="shared" si="1"/>
        <v>0.0279103625</v>
      </c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/>
      <c r="S5495" s="8"/>
      <c r="T5495" s="8"/>
    </row>
    <row r="5496">
      <c r="A5496" s="2">
        <v>0.047359299</v>
      </c>
      <c r="B5496" s="5" t="str">
        <f t="shared" si="1"/>
        <v>0.0008944014729</v>
      </c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/>
      <c r="S5496" s="8"/>
      <c r="T5496" s="8"/>
    </row>
    <row r="5497">
      <c r="A5497" s="2">
        <v>0.149906777</v>
      </c>
      <c r="B5497" s="5" t="str">
        <f t="shared" si="1"/>
        <v>0.005276705052</v>
      </c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/>
      <c r="S5497" s="8"/>
      <c r="T5497" s="8"/>
    </row>
    <row r="5498">
      <c r="A5498" s="2">
        <v>0.07153818</v>
      </c>
      <c r="B5498" s="5" t="str">
        <f t="shared" si="1"/>
        <v>0.00003280614237</v>
      </c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/>
      <c r="S5498" s="8"/>
      <c r="T5498" s="8"/>
    </row>
    <row r="5499">
      <c r="A5499" s="2">
        <v>0.033356262</v>
      </c>
      <c r="B5499" s="5" t="str">
        <f t="shared" si="1"/>
        <v>0.001928051449</v>
      </c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/>
      <c r="S5499" s="8"/>
      <c r="T5499" s="8"/>
    </row>
    <row r="5500">
      <c r="A5500" s="2">
        <v>0.018225572</v>
      </c>
      <c r="B5500" s="5" t="str">
        <f t="shared" si="1"/>
        <v>0.003485753795</v>
      </c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/>
      <c r="S5500" s="8"/>
      <c r="T5500" s="8"/>
    </row>
    <row r="5501">
      <c r="A5501" s="2">
        <v>0.012303913</v>
      </c>
      <c r="B5501" s="5" t="str">
        <f t="shared" si="1"/>
        <v>0.004220052564</v>
      </c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/>
      <c r="S5501" s="8"/>
      <c r="T5501" s="8"/>
    </row>
    <row r="5502">
      <c r="A5502" s="2">
        <v>0.016180892</v>
      </c>
      <c r="B5502" s="5" t="str">
        <f t="shared" si="1"/>
        <v>0.003731371441</v>
      </c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/>
      <c r="S5502" s="8"/>
      <c r="T5502" s="8"/>
    </row>
    <row r="5503">
      <c r="A5503" s="2">
        <v>0.009360157</v>
      </c>
      <c r="B5503" s="5" t="str">
        <f t="shared" si="1"/>
        <v>0.004611182416</v>
      </c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/>
      <c r="S5503" s="8"/>
      <c r="T5503" s="8"/>
    </row>
    <row r="5504">
      <c r="A5504" s="2">
        <v>0.002532617</v>
      </c>
      <c r="B5504" s="5" t="str">
        <f t="shared" si="1"/>
        <v>0.005585055315</v>
      </c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/>
      <c r="S5504" s="8"/>
      <c r="T5504" s="8"/>
    </row>
    <row r="5505">
      <c r="A5505" s="2">
        <v>0.059977484</v>
      </c>
      <c r="B5505" s="5" t="str">
        <f t="shared" si="1"/>
        <v>0.0002988874141</v>
      </c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/>
      <c r="S5505" s="8"/>
      <c r="T5505" s="8"/>
    </row>
    <row r="5506">
      <c r="A5506" s="2">
        <v>0.022366306</v>
      </c>
      <c r="B5506" s="5" t="str">
        <f t="shared" si="1"/>
        <v>0.003013959344</v>
      </c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/>
      <c r="S5506" s="8"/>
      <c r="T5506" s="8"/>
    </row>
    <row r="5507">
      <c r="A5507" s="2">
        <v>0.004827282</v>
      </c>
      <c r="B5507" s="5" t="str">
        <f t="shared" si="1"/>
        <v>0.005247345359</v>
      </c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/>
      <c r="S5507" s="8"/>
      <c r="T5507" s="8"/>
    </row>
    <row r="5508">
      <c r="A5508" s="2">
        <v>0.089910202</v>
      </c>
      <c r="B5508" s="5" t="str">
        <f t="shared" si="1"/>
        <v>0.0001598797727</v>
      </c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/>
      <c r="S5508" s="8"/>
      <c r="T5508" s="8"/>
    </row>
    <row r="5509">
      <c r="A5509" s="2">
        <v>0.205437113</v>
      </c>
      <c r="B5509" s="5" t="str">
        <f t="shared" si="1"/>
        <v>0.01642787403</v>
      </c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/>
      <c r="S5509" s="8"/>
      <c r="T5509" s="8"/>
    </row>
    <row r="5510">
      <c r="A5510" s="2">
        <v>0.025922489</v>
      </c>
      <c r="B5510" s="5" t="str">
        <f t="shared" si="1"/>
        <v>0.00263614017</v>
      </c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/>
      <c r="S5510" s="8"/>
      <c r="T5510" s="8"/>
    </row>
    <row r="5511">
      <c r="A5511" s="2">
        <v>0.339282441</v>
      </c>
      <c r="B5511" s="5" t="str">
        <f t="shared" si="1"/>
        <v>0.06865269676</v>
      </c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/>
      <c r="S5511" s="8"/>
      <c r="T5511" s="8"/>
    </row>
    <row r="5512">
      <c r="A5512" s="2">
        <v>0.009478231</v>
      </c>
      <c r="B5512" s="5" t="str">
        <f t="shared" si="1"/>
        <v>0.004595160565</v>
      </c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/>
      <c r="S5512" s="8"/>
      <c r="T5512" s="8"/>
    </row>
    <row r="5513">
      <c r="A5513" s="2">
        <v>0.043837642</v>
      </c>
      <c r="B5513" s="5" t="str">
        <f t="shared" si="1"/>
        <v>0.001117444733</v>
      </c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/>
      <c r="S5513" s="8"/>
      <c r="T5513" s="8"/>
    </row>
    <row r="5514">
      <c r="A5514" s="2">
        <v>0.002890085</v>
      </c>
      <c r="B5514" s="5" t="str">
        <f t="shared" si="1"/>
        <v>0.005531753624</v>
      </c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/>
      <c r="S5514" s="8"/>
      <c r="T5514" s="8"/>
    </row>
    <row r="5515">
      <c r="A5515" s="2">
        <v>0.025529486</v>
      </c>
      <c r="B5515" s="5" t="str">
        <f t="shared" si="1"/>
        <v>0.002676650807</v>
      </c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/>
      <c r="S5515" s="8"/>
      <c r="T5515" s="8"/>
    </row>
    <row r="5516">
      <c r="A5516" s="2">
        <v>0.06104873</v>
      </c>
      <c r="B5516" s="5" t="str">
        <f t="shared" si="1"/>
        <v>0.0002629948077</v>
      </c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/>
      <c r="S5516" s="8"/>
      <c r="T5516" s="8"/>
    </row>
    <row r="5517">
      <c r="A5517" s="2">
        <v>0.002044486</v>
      </c>
      <c r="B5517" s="5" t="str">
        <f t="shared" si="1"/>
        <v>0.005658252798</v>
      </c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/>
      <c r="S5517" s="8"/>
      <c r="T5517" s="8"/>
    </row>
    <row r="5518">
      <c r="A5518" s="2">
        <v>0.032490279</v>
      </c>
      <c r="B5518" s="5" t="str">
        <f t="shared" si="1"/>
        <v>0.00200485128</v>
      </c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/>
      <c r="S5518" s="8"/>
      <c r="T5518" s="8"/>
    </row>
    <row r="5519">
      <c r="A5519" s="2">
        <v>0.015082554</v>
      </c>
      <c r="B5519" s="5" t="str">
        <f t="shared" si="1"/>
        <v>0.003866761636</v>
      </c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/>
      <c r="S5519" s="8"/>
      <c r="T5519" s="8"/>
    </row>
    <row r="5520">
      <c r="A5520" s="2">
        <v>0.002180143</v>
      </c>
      <c r="B5520" s="5" t="str">
        <f t="shared" si="1"/>
        <v>0.005637862593</v>
      </c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/>
      <c r="S5520" s="8"/>
      <c r="T5520" s="8"/>
    </row>
    <row r="5521">
      <c r="A5521" s="2">
        <v>0.24309248</v>
      </c>
      <c r="B5521" s="5" t="str">
        <f t="shared" si="1"/>
        <v>0.02749847299</v>
      </c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/>
      <c r="S5521" s="8"/>
      <c r="T5521" s="8"/>
    </row>
    <row r="5522">
      <c r="A5522" s="2">
        <v>0.002352976</v>
      </c>
      <c r="B5522" s="5" t="str">
        <f t="shared" si="1"/>
        <v>0.00561193789</v>
      </c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/>
      <c r="S5522" s="8"/>
      <c r="T5522" s="8"/>
    </row>
    <row r="5523">
      <c r="A5523" s="2">
        <v>0.00576489</v>
      </c>
      <c r="B5523" s="5" t="str">
        <f t="shared" si="1"/>
        <v>0.005112386516</v>
      </c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/>
      <c r="S5523" s="8"/>
      <c r="T5523" s="8"/>
    </row>
    <row r="5524">
      <c r="A5524" s="2">
        <v>0.001758964</v>
      </c>
      <c r="B5524" s="5" t="str">
        <f t="shared" si="1"/>
        <v>0.005701289026</v>
      </c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/>
      <c r="S5524" s="8"/>
      <c r="T5524" s="8"/>
    </row>
    <row r="5525">
      <c r="A5525" s="2">
        <v>5.13E-5</v>
      </c>
      <c r="B5525" s="5" t="str">
        <f t="shared" si="1"/>
        <v>0.005962085906</v>
      </c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/>
      <c r="S5525" s="8"/>
      <c r="T5525" s="8"/>
    </row>
    <row r="5526">
      <c r="A5526" s="2">
        <v>3.88357E-4</v>
      </c>
      <c r="B5526" s="5" t="str">
        <f t="shared" si="1"/>
        <v>0.005910148108</v>
      </c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/>
      <c r="S5526" s="8"/>
      <c r="T5526" s="8"/>
    </row>
    <row r="5527">
      <c r="A5527" s="2">
        <v>0.039718057</v>
      </c>
      <c r="B5527" s="5" t="str">
        <f t="shared" si="1"/>
        <v>0.001409836358</v>
      </c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/>
      <c r="S5527" s="8"/>
      <c r="T5527" s="8"/>
    </row>
    <row r="5528">
      <c r="A5528" s="2">
        <v>0.024919482</v>
      </c>
      <c r="B5528" s="5" t="str">
        <f t="shared" si="1"/>
        <v>0.002740141683</v>
      </c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/>
      <c r="S5528" s="8"/>
      <c r="T5528" s="8"/>
    </row>
    <row r="5529">
      <c r="A5529" s="2">
        <v>0.020903737</v>
      </c>
      <c r="B5529" s="5" t="str">
        <f t="shared" si="1"/>
        <v>0.003176687179</v>
      </c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/>
      <c r="S5529" s="8"/>
      <c r="T5529" s="8"/>
    </row>
    <row r="5530">
      <c r="A5530" s="2">
        <v>9.77E-5</v>
      </c>
      <c r="B5530" s="5" t="str">
        <f t="shared" si="1"/>
        <v>0.005954922549</v>
      </c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/>
      <c r="S5530" s="8"/>
      <c r="T5530" s="8"/>
    </row>
    <row r="5531">
      <c r="A5531" s="2">
        <v>0.199051905</v>
      </c>
      <c r="B5531" s="5" t="str">
        <f t="shared" si="1"/>
        <v>0.01483184449</v>
      </c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/>
      <c r="S5531" s="8"/>
      <c r="T5531" s="8"/>
    </row>
    <row r="5532">
      <c r="A5532" s="2">
        <v>0.558697513</v>
      </c>
      <c r="B5532" s="5" t="str">
        <f t="shared" si="1"/>
        <v>0.2317764513</v>
      </c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/>
      <c r="S5532" s="8"/>
      <c r="T5532" s="8"/>
    </row>
    <row r="5533">
      <c r="A5533" s="2">
        <v>0.079563915</v>
      </c>
      <c r="B5533" s="5" t="str">
        <f t="shared" si="1"/>
        <v>0.000005281127322</v>
      </c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/>
      <c r="S5533" s="8"/>
      <c r="T5533" s="8"/>
    </row>
    <row r="5534">
      <c r="A5534" s="2">
        <v>0.001648395</v>
      </c>
      <c r="B5534" s="5" t="str">
        <f t="shared" si="1"/>
        <v>0.005717998692</v>
      </c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/>
      <c r="S5534" s="8"/>
      <c r="T5534" s="8"/>
    </row>
    <row r="5535">
      <c r="A5535" s="2">
        <v>0.01772562</v>
      </c>
      <c r="B5535" s="5" t="str">
        <f t="shared" si="1"/>
        <v>0.003545038352</v>
      </c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/>
      <c r="S5535" s="8"/>
      <c r="T5535" s="8"/>
    </row>
    <row r="5536">
      <c r="A5536" s="2">
        <v>0.114933231</v>
      </c>
      <c r="B5536" s="5" t="str">
        <f t="shared" si="1"/>
        <v>0.001418831994</v>
      </c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/>
      <c r="S5536" s="8"/>
      <c r="T5536" s="8"/>
    </row>
    <row r="5537">
      <c r="A5537" s="2">
        <v>0.101422445</v>
      </c>
      <c r="B5537" s="5" t="str">
        <f t="shared" si="1"/>
        <v>0.0005835413403</v>
      </c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/>
      <c r="S5537" s="8"/>
      <c r="T5537" s="8"/>
    </row>
    <row r="5538">
      <c r="A5538" s="2">
        <v>0.005058235</v>
      </c>
      <c r="B5538" s="5" t="str">
        <f t="shared" si="1"/>
        <v>0.005213938892</v>
      </c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/>
      <c r="S5538" s="8"/>
      <c r="T5538" s="8"/>
    </row>
    <row r="5539">
      <c r="A5539" s="2">
        <v>0.049344206</v>
      </c>
      <c r="B5539" s="5" t="str">
        <f t="shared" si="1"/>
        <v>0.000779617905</v>
      </c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/>
      <c r="S5539" s="8"/>
      <c r="T5539" s="8"/>
    </row>
    <row r="5540">
      <c r="A5540" s="2">
        <v>0.072727774</v>
      </c>
      <c r="B5540" s="5" t="str">
        <f t="shared" si="1"/>
        <v>0.00002059408525</v>
      </c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/>
      <c r="S5540" s="8"/>
      <c r="T5540" s="8"/>
    </row>
    <row r="5541">
      <c r="A5541" s="2">
        <v>0.00799956</v>
      </c>
      <c r="B5541" s="5" t="str">
        <f t="shared" si="1"/>
        <v>0.00479781819</v>
      </c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/>
      <c r="S5541" s="8"/>
      <c r="T5541" s="8"/>
    </row>
    <row r="5542">
      <c r="A5542" s="2">
        <v>0.125880332</v>
      </c>
      <c r="B5542" s="5" t="str">
        <f t="shared" si="1"/>
        <v>0.00236336838</v>
      </c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/>
      <c r="S5542" s="8"/>
      <c r="T5542" s="8"/>
    </row>
    <row r="5543">
      <c r="A5543" s="2">
        <v>0.018444899</v>
      </c>
      <c r="B5543" s="5" t="str">
        <f t="shared" si="1"/>
        <v>0.003459903647</v>
      </c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/>
      <c r="S5543" s="8"/>
      <c r="T5543" s="8"/>
    </row>
    <row r="5544">
      <c r="A5544" s="2">
        <v>0.06498862</v>
      </c>
      <c r="B5544" s="5" t="str">
        <f t="shared" si="1"/>
        <v>0.0001507302452</v>
      </c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/>
      <c r="S5544" s="8"/>
      <c r="T5544" s="8"/>
    </row>
    <row r="5545">
      <c r="A5545" s="2">
        <v>0.070423404</v>
      </c>
      <c r="B5545" s="5" t="str">
        <f t="shared" si="1"/>
        <v>0.00004681899408</v>
      </c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/>
      <c r="S5545" s="8"/>
      <c r="T5545" s="8"/>
    </row>
    <row r="5546">
      <c r="A5546" s="2">
        <v>0.014382941</v>
      </c>
      <c r="B5546" s="5" t="str">
        <f t="shared" si="1"/>
        <v>0.003954259572</v>
      </c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/>
      <c r="S5546" s="8"/>
      <c r="T5546" s="8"/>
    </row>
    <row r="5547">
      <c r="A5547" s="2">
        <v>0.031329158</v>
      </c>
      <c r="B5547" s="5" t="str">
        <f t="shared" si="1"/>
        <v>0.002110179181</v>
      </c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/>
      <c r="S5547" s="8"/>
      <c r="T5547" s="8"/>
    </row>
    <row r="5548">
      <c r="A5548" s="2">
        <v>0.064440528</v>
      </c>
      <c r="B5548" s="5" t="str">
        <f t="shared" si="1"/>
        <v>0.0001644887472</v>
      </c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/>
      <c r="S5548" s="8"/>
      <c r="T5548" s="8"/>
    </row>
    <row r="5549">
      <c r="A5549" s="2">
        <v>0.482463413</v>
      </c>
      <c r="B5549" s="5" t="str">
        <f t="shared" si="1"/>
        <v>0.1641850694</v>
      </c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/>
      <c r="S5549" s="8"/>
      <c r="T5549" s="8"/>
    </row>
    <row r="5550">
      <c r="A5550" s="2">
        <v>0.001703507</v>
      </c>
      <c r="B5550" s="5" t="str">
        <f t="shared" si="1"/>
        <v>0.005709666872</v>
      </c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/>
      <c r="S5550" s="8"/>
      <c r="T5550" s="8"/>
    </row>
    <row r="5551">
      <c r="A5551" s="2">
        <v>0.005143173</v>
      </c>
      <c r="B5551" s="5" t="str">
        <f t="shared" si="1"/>
        <v>0.005201679766</v>
      </c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/>
      <c r="S5551" s="8"/>
      <c r="T5551" s="8"/>
    </row>
    <row r="5552">
      <c r="A5552" s="2">
        <v>0.037136251</v>
      </c>
      <c r="B5552" s="5" t="str">
        <f t="shared" si="1"/>
        <v>0.001610384287</v>
      </c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/>
      <c r="S5552" s="8"/>
      <c r="T5552" s="8"/>
    </row>
    <row r="5553">
      <c r="A5553" s="2">
        <v>0.116331571</v>
      </c>
      <c r="B5553" s="5" t="str">
        <f t="shared" si="1"/>
        <v>0.001526130975</v>
      </c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/>
      <c r="S5553" s="8"/>
      <c r="T5553" s="8"/>
    </row>
    <row r="5554">
      <c r="A5554" s="2">
        <v>0.559417611</v>
      </c>
      <c r="B5554" s="5" t="str">
        <f t="shared" si="1"/>
        <v>0.2324703258</v>
      </c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/>
      <c r="S5554" s="8"/>
      <c r="T5554" s="8"/>
    </row>
    <row r="5555">
      <c r="A5555" s="2">
        <v>0.006711664</v>
      </c>
      <c r="B5555" s="5" t="str">
        <f t="shared" si="1"/>
        <v>0.004977892408</v>
      </c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/>
      <c r="S5555" s="8"/>
      <c r="T5555" s="8"/>
    </row>
    <row r="5556">
      <c r="A5556" s="2">
        <v>0.083948289</v>
      </c>
      <c r="B5556" s="5" t="str">
        <f t="shared" si="1"/>
        <v>0.00004465506246</v>
      </c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/>
      <c r="S5556" s="8"/>
      <c r="T5556" s="8"/>
    </row>
    <row r="5557">
      <c r="A5557" s="2">
        <v>0.083254896</v>
      </c>
      <c r="B5557" s="5" t="str">
        <f t="shared" si="1"/>
        <v>0.00003586873604</v>
      </c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/>
      <c r="S5557" s="8"/>
      <c r="T5557" s="8"/>
    </row>
    <row r="5558">
      <c r="A5558" s="2">
        <v>0.180712092</v>
      </c>
      <c r="B5558" s="5" t="str">
        <f t="shared" si="1"/>
        <v>0.01070112609</v>
      </c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/>
      <c r="S5558" s="8"/>
      <c r="T5558" s="8"/>
    </row>
    <row r="5559">
      <c r="A5559" s="2">
        <v>0.107356355</v>
      </c>
      <c r="B5559" s="5" t="str">
        <f t="shared" si="1"/>
        <v>0.000905438813</v>
      </c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/>
      <c r="S5559" s="8"/>
      <c r="T5559" s="8"/>
    </row>
    <row r="5560">
      <c r="A5560" s="2">
        <v>0.113314463</v>
      </c>
      <c r="B5560" s="5" t="str">
        <f t="shared" si="1"/>
        <v>0.001299502885</v>
      </c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/>
      <c r="S5560" s="8"/>
      <c r="T5560" s="8"/>
    </row>
    <row r="5561">
      <c r="A5561" s="2">
        <v>0.155860515</v>
      </c>
      <c r="B5561" s="5" t="str">
        <f t="shared" si="1"/>
        <v>0.006177122207</v>
      </c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/>
      <c r="S5561" s="8"/>
      <c r="T5561" s="8"/>
    </row>
    <row r="5562">
      <c r="A5562" s="2">
        <v>4.76217E-4</v>
      </c>
      <c r="B5562" s="5" t="str">
        <f t="shared" si="1"/>
        <v>0.005896646915</v>
      </c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/>
      <c r="S5562" s="8"/>
      <c r="T5562" s="8"/>
    </row>
    <row r="5563">
      <c r="A5563" s="2">
        <v>0.001912962</v>
      </c>
      <c r="B5563" s="5" t="str">
        <f t="shared" si="1"/>
        <v>0.005678056924</v>
      </c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/>
      <c r="S5563" s="8"/>
      <c r="T5563" s="8"/>
    </row>
    <row r="5564">
      <c r="A5564" s="2">
        <v>0.012752899</v>
      </c>
      <c r="B5564" s="5" t="str">
        <f t="shared" si="1"/>
        <v>0.004161920157</v>
      </c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/>
      <c r="S5564" s="8"/>
      <c r="T5564" s="8"/>
    </row>
    <row r="5565">
      <c r="A5565" s="2">
        <v>0.023963895</v>
      </c>
      <c r="B5565" s="5" t="str">
        <f t="shared" si="1"/>
        <v>0.002841097837</v>
      </c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/>
      <c r="S5565" s="8"/>
      <c r="T5565" s="8"/>
    </row>
    <row r="5566">
      <c r="A5566" s="2">
        <v>0.074967765</v>
      </c>
      <c r="B5566" s="5" t="str">
        <f t="shared" si="1"/>
        <v>0.00000528117009</v>
      </c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/>
      <c r="S5566" s="8"/>
      <c r="T5566" s="8"/>
    </row>
    <row r="5567">
      <c r="A5567" s="2">
        <v>0.300376716</v>
      </c>
      <c r="B5567" s="5" t="str">
        <f t="shared" si="1"/>
        <v>0.04977846091</v>
      </c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/>
      <c r="S5567" s="8"/>
      <c r="T5567" s="8"/>
    </row>
    <row r="5568">
      <c r="A5568" s="2">
        <v>0.016172914</v>
      </c>
      <c r="B5568" s="5" t="str">
        <f t="shared" si="1"/>
        <v>0.003732346176</v>
      </c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/>
      <c r="S5568" s="8"/>
      <c r="T5568" s="8"/>
    </row>
    <row r="5569">
      <c r="A5569" s="2">
        <v>2.45022E-4</v>
      </c>
      <c r="B5569" s="5" t="str">
        <f t="shared" si="1"/>
        <v>0.005932207122</v>
      </c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/>
      <c r="S5569" s="8"/>
      <c r="T5569" s="8"/>
    </row>
    <row r="5570">
      <c r="A5570" s="2">
        <v>0.134193647</v>
      </c>
      <c r="B5570" s="5" t="str">
        <f t="shared" si="1"/>
        <v>0.00324077468</v>
      </c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/>
      <c r="S5570" s="8"/>
      <c r="T5570" s="8"/>
    </row>
    <row r="5571">
      <c r="A5571" s="2">
        <v>0.027077676</v>
      </c>
      <c r="B5571" s="5" t="str">
        <f t="shared" si="1"/>
        <v>0.002518852273</v>
      </c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/>
      <c r="S5571" s="8"/>
      <c r="T5571" s="8"/>
    </row>
    <row r="5572">
      <c r="A5572" s="2">
        <v>0.00757013</v>
      </c>
      <c r="B5572" s="5" t="str">
        <f t="shared" si="1"/>
        <v>0.004857492641</v>
      </c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/>
      <c r="S5572" s="8"/>
      <c r="T5572" s="8"/>
    </row>
    <row r="5573">
      <c r="A5573" s="2">
        <v>0.013964275</v>
      </c>
      <c r="B5573" s="5" t="str">
        <f t="shared" si="1"/>
        <v>0.00400708872</v>
      </c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/>
      <c r="S5573" s="8"/>
      <c r="T5573" s="8"/>
    </row>
    <row r="5574">
      <c r="A5574" s="2">
        <v>2.43E-5</v>
      </c>
      <c r="B5574" s="5" t="str">
        <f t="shared" si="1"/>
        <v>0.00596625622</v>
      </c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/>
      <c r="S5574" s="8"/>
      <c r="T5574" s="8"/>
    </row>
    <row r="5575">
      <c r="A5575" s="2">
        <v>0.017783003</v>
      </c>
      <c r="B5575" s="5" t="str">
        <f t="shared" si="1"/>
        <v>0.003538208451</v>
      </c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/>
      <c r="S5575" s="8"/>
      <c r="T5575" s="8"/>
    </row>
    <row r="5576">
      <c r="A5576" s="2">
        <v>0.195932037</v>
      </c>
      <c r="B5576" s="5" t="str">
        <f t="shared" si="1"/>
        <v>0.01408166521</v>
      </c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/>
      <c r="S5576" s="8"/>
      <c r="T5576" s="8"/>
    </row>
    <row r="5577">
      <c r="A5577" s="2">
        <v>7.46278E-4</v>
      </c>
      <c r="B5577" s="5" t="str">
        <f t="shared" si="1"/>
        <v>0.005855244081</v>
      </c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/>
      <c r="S5577" s="8"/>
      <c r="T5577" s="8"/>
    </row>
    <row r="5578">
      <c r="A5578" s="2">
        <v>0.119401123</v>
      </c>
      <c r="B5578" s="5" t="str">
        <f t="shared" si="1"/>
        <v>0.001775381681</v>
      </c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/>
      <c r="S5578" s="8"/>
      <c r="T5578" s="8"/>
    </row>
    <row r="5579">
      <c r="A5579" s="2">
        <v>0.003042688</v>
      </c>
      <c r="B5579" s="5" t="str">
        <f t="shared" si="1"/>
        <v>0.005509076983</v>
      </c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/>
      <c r="S5579" s="8"/>
      <c r="T5579" s="8"/>
    </row>
    <row r="5580">
      <c r="A5580" s="2">
        <v>0.045507795</v>
      </c>
      <c r="B5580" s="5" t="str">
        <f t="shared" si="1"/>
        <v>0.001008573718</v>
      </c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/>
      <c r="S5580" s="8"/>
      <c r="T5580" s="8"/>
    </row>
    <row r="5581">
      <c r="A5581" s="2">
        <v>0.070808897</v>
      </c>
      <c r="B5581" s="5" t="str">
        <f t="shared" si="1"/>
        <v>0.00004169217299</v>
      </c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/>
      <c r="S5581" s="8"/>
      <c r="T5581" s="8"/>
    </row>
    <row r="5582">
      <c r="A5582" s="2">
        <v>0.001084287</v>
      </c>
      <c r="B5582" s="5" t="str">
        <f t="shared" si="1"/>
        <v>0.005803629726</v>
      </c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/>
      <c r="S5582" s="8"/>
      <c r="T5582" s="8"/>
    </row>
    <row r="5583">
      <c r="A5583" s="2">
        <v>0.120398988</v>
      </c>
      <c r="B5583" s="5" t="str">
        <f t="shared" si="1"/>
        <v>0.001860468055</v>
      </c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/>
      <c r="S5583" s="8"/>
      <c r="T5583" s="8"/>
    </row>
    <row r="5584">
      <c r="A5584" s="2">
        <v>0.105848459</v>
      </c>
      <c r="B5584" s="5" t="str">
        <f t="shared" si="1"/>
        <v>0.0008169658429</v>
      </c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/>
      <c r="S5584" s="8"/>
      <c r="T5584" s="8"/>
    </row>
    <row r="5585">
      <c r="A5585" s="2">
        <v>0.095316833</v>
      </c>
      <c r="B5585" s="5" t="str">
        <f t="shared" si="1"/>
        <v>0.0003258381803</v>
      </c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/>
      <c r="S5585" s="8"/>
      <c r="T5585" s="8"/>
    </row>
    <row r="5586">
      <c r="A5586" s="2">
        <v>0.100962603</v>
      </c>
      <c r="B5586" s="5" t="str">
        <f t="shared" si="1"/>
        <v>0.0005615363562</v>
      </c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/>
      <c r="S5586" s="8"/>
      <c r="T5586" s="8"/>
    </row>
    <row r="5587">
      <c r="A5587" s="2">
        <v>0.015770191</v>
      </c>
      <c r="B5587" s="5" t="str">
        <f t="shared" si="1"/>
        <v>0.003781715418</v>
      </c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/>
      <c r="S5587" s="8"/>
      <c r="T5587" s="8"/>
    </row>
    <row r="5588">
      <c r="A5588" s="2">
        <v>0.096963283</v>
      </c>
      <c r="B5588" s="5" t="str">
        <f t="shared" si="1"/>
        <v>0.0003879890775</v>
      </c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/>
      <c r="S5588" s="8"/>
      <c r="T5588" s="8"/>
    </row>
    <row r="5589">
      <c r="A5589" s="2">
        <v>0.011002217</v>
      </c>
      <c r="B5589" s="5" t="str">
        <f t="shared" si="1"/>
        <v>0.00439086835</v>
      </c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/>
      <c r="S5589" s="8"/>
      <c r="T5589" s="8"/>
    </row>
    <row r="5590">
      <c r="A5590" s="2">
        <v>0.029987935</v>
      </c>
      <c r="B5590" s="5" t="str">
        <f t="shared" si="1"/>
        <v>0.002235200741</v>
      </c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/>
      <c r="S5590" s="8"/>
      <c r="T5590" s="8"/>
    </row>
    <row r="5591">
      <c r="A5591" s="2">
        <v>0.004279485</v>
      </c>
      <c r="B5591" s="5" t="str">
        <f t="shared" si="1"/>
        <v>0.005327008695</v>
      </c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/>
      <c r="S5591" s="8"/>
      <c r="T5591" s="8"/>
    </row>
    <row r="5592">
      <c r="A5592" s="2">
        <v>0.050440717</v>
      </c>
      <c r="B5592" s="5" t="str">
        <f t="shared" si="1"/>
        <v>0.0007195874736</v>
      </c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/>
      <c r="S5592" s="8"/>
      <c r="T5592" s="8"/>
    </row>
    <row r="5593">
      <c r="A5593" s="2">
        <v>0.007461824</v>
      </c>
      <c r="B5593" s="5" t="str">
        <f t="shared" si="1"/>
        <v>0.004872601299</v>
      </c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/>
      <c r="S5593" s="8"/>
      <c r="T5593" s="8"/>
    </row>
    <row r="5594">
      <c r="A5594" s="2">
        <v>0.021556435</v>
      </c>
      <c r="B5594" s="5" t="str">
        <f t="shared" si="1"/>
        <v>0.003103538324</v>
      </c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/>
      <c r="S5594" s="8"/>
      <c r="T5594" s="8"/>
    </row>
    <row r="5595">
      <c r="A5595" s="2">
        <v>0.014167625</v>
      </c>
      <c r="B5595" s="5" t="str">
        <f t="shared" si="1"/>
        <v>0.003981385323</v>
      </c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/>
      <c r="S5595" s="8"/>
      <c r="T5595" s="8"/>
    </row>
    <row r="5596">
      <c r="A5596" s="2">
        <v>0.116439391</v>
      </c>
      <c r="B5596" s="5" t="str">
        <f t="shared" si="1"/>
        <v>0.001534566733</v>
      </c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/>
      <c r="S5596" s="8"/>
      <c r="T5596" s="8"/>
    </row>
    <row r="5597">
      <c r="A5597" s="2">
        <v>0.056929335</v>
      </c>
      <c r="B5597" s="5" t="str">
        <f t="shared" si="1"/>
        <v>0.0004135736248</v>
      </c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/>
      <c r="S5597" s="8"/>
      <c r="T5597" s="8"/>
    </row>
    <row r="5598">
      <c r="A5598" s="2">
        <v>0.352154423</v>
      </c>
      <c r="B5598" s="5" t="str">
        <f t="shared" si="1"/>
        <v>0.07556373051</v>
      </c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/>
      <c r="S5598" s="8"/>
      <c r="T5598" s="8"/>
    </row>
    <row r="5599">
      <c r="A5599" s="2">
        <v>0.00176254</v>
      </c>
      <c r="B5599" s="5" t="str">
        <f t="shared" si="1"/>
        <v>0.005700749013</v>
      </c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/>
      <c r="S5599" s="8"/>
      <c r="T5599" s="8"/>
    </row>
    <row r="5600">
      <c r="A5600" s="2">
        <v>0.168086921</v>
      </c>
      <c r="B5600" s="5" t="str">
        <f t="shared" si="1"/>
        <v>0.008248467909</v>
      </c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/>
      <c r="S5600" s="8"/>
      <c r="T5600" s="8"/>
    </row>
    <row r="5601">
      <c r="A5601" s="2">
        <v>0.021907034</v>
      </c>
      <c r="B5601" s="5" t="str">
        <f t="shared" si="1"/>
        <v>0.003064597917</v>
      </c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/>
      <c r="S5601" s="8"/>
      <c r="T5601" s="8"/>
    </row>
    <row r="5602">
      <c r="A5602" s="2">
        <v>9.21E-5</v>
      </c>
      <c r="B5602" s="5" t="str">
        <f t="shared" si="1"/>
        <v>0.005955786864</v>
      </c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/>
      <c r="S5602" s="8"/>
      <c r="T5602" s="8"/>
    </row>
    <row r="5603">
      <c r="A5603" s="2">
        <v>0.017326397</v>
      </c>
      <c r="B5603" s="5" t="str">
        <f t="shared" si="1"/>
        <v>0.003592737385</v>
      </c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/>
      <c r="S5603" s="8"/>
      <c r="T5603" s="8"/>
    </row>
    <row r="5604">
      <c r="A5604" s="2">
        <v>0.029894978</v>
      </c>
      <c r="B5604" s="5" t="str">
        <f t="shared" si="1"/>
        <v>0.002243999007</v>
      </c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/>
      <c r="S5604" s="8"/>
      <c r="T5604" s="8"/>
    </row>
    <row r="5605">
      <c r="A5605" s="2">
        <v>0.060570713</v>
      </c>
      <c r="B5605" s="5" t="str">
        <f t="shared" si="1"/>
        <v>0.0002787274209</v>
      </c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/>
      <c r="S5605" s="8"/>
      <c r="T5605" s="8"/>
    </row>
    <row r="5606">
      <c r="A5606" s="2">
        <v>0.039698702</v>
      </c>
      <c r="B5606" s="5" t="str">
        <f t="shared" si="1"/>
        <v>0.001411290207</v>
      </c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/>
      <c r="S5606" s="8"/>
      <c r="T5606" s="8"/>
    </row>
    <row r="5607">
      <c r="A5607" s="2">
        <v>0.075557953</v>
      </c>
      <c r="B5607" s="5" t="str">
        <f t="shared" si="1"/>
        <v>0.000002916893897</v>
      </c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/>
      <c r="S5607" s="8"/>
      <c r="T5607" s="8"/>
    </row>
    <row r="5608">
      <c r="A5608" s="2">
        <v>0.00107784</v>
      </c>
      <c r="B5608" s="5" t="str">
        <f t="shared" si="1"/>
        <v>0.005804612053</v>
      </c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/>
      <c r="S5608" s="8"/>
      <c r="T5608" s="8"/>
    </row>
    <row r="5609">
      <c r="A5609" s="2">
        <v>1.25825E-4</v>
      </c>
      <c r="B5609" s="5" t="str">
        <f t="shared" si="1"/>
        <v>0.005950582632</v>
      </c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/>
      <c r="S5609" s="8"/>
      <c r="T5609" s="8"/>
    </row>
    <row r="5610">
      <c r="A5610" s="2">
        <v>0.065795842</v>
      </c>
      <c r="B5610" s="5" t="str">
        <f t="shared" si="1"/>
        <v>0.0001315609608</v>
      </c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/>
      <c r="S5610" s="8"/>
      <c r="T5610" s="8"/>
    </row>
    <row r="5611">
      <c r="A5611" s="2">
        <v>0.049587713</v>
      </c>
      <c r="B5611" s="5" t="str">
        <f t="shared" si="1"/>
        <v>0.0007660789718</v>
      </c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/>
      <c r="S5611" s="8"/>
      <c r="T5611" s="8"/>
    </row>
    <row r="5612">
      <c r="A5612" s="2">
        <v>0.070534561</v>
      </c>
      <c r="B5612" s="5" t="str">
        <f t="shared" si="1"/>
        <v>0.00004531017961</v>
      </c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/>
      <c r="S5612" s="8"/>
      <c r="T5612" s="8"/>
    </row>
    <row r="5613">
      <c r="A5613" s="2">
        <v>0.096650904</v>
      </c>
      <c r="B5613" s="5" t="str">
        <f t="shared" si="1"/>
        <v>0.0003757805259</v>
      </c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/>
      <c r="S5613" s="8"/>
      <c r="T5613" s="8"/>
    </row>
    <row r="5614">
      <c r="A5614" s="2">
        <v>0.063488323</v>
      </c>
      <c r="B5614" s="5" t="str">
        <f t="shared" si="1"/>
        <v>0.0001898201029</v>
      </c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/>
      <c r="S5614" s="8"/>
      <c r="T5614" s="8"/>
    </row>
    <row r="5615">
      <c r="A5615" s="2">
        <v>0.10816018</v>
      </c>
      <c r="B5615" s="5" t="str">
        <f t="shared" si="1"/>
        <v>0.0009544599566</v>
      </c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/>
      <c r="S5615" s="8"/>
      <c r="T5615" s="8"/>
    </row>
    <row r="5616">
      <c r="A5616" s="2">
        <v>0.0078102</v>
      </c>
      <c r="B5616" s="5" t="str">
        <f t="shared" si="1"/>
        <v>0.004824086574</v>
      </c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/>
      <c r="S5616" s="8"/>
      <c r="T5616" s="8"/>
    </row>
    <row r="5617">
      <c r="A5617" s="2">
        <v>0.225860295</v>
      </c>
      <c r="B5617" s="5" t="str">
        <f t="shared" si="1"/>
        <v>0.02208031067</v>
      </c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/>
      <c r="S5617" s="8"/>
      <c r="T5617" s="8"/>
    </row>
    <row r="5618">
      <c r="A5618" s="2">
        <v>0.001915501</v>
      </c>
      <c r="B5618" s="5" t="str">
        <f t="shared" si="1"/>
        <v>0.005677674289</v>
      </c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/>
      <c r="S5618" s="8"/>
      <c r="T5618" s="8"/>
    </row>
    <row r="5619">
      <c r="A5619" s="2">
        <v>0.060406511</v>
      </c>
      <c r="B5619" s="5" t="str">
        <f t="shared" si="1"/>
        <v>0.0002842371312</v>
      </c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/>
      <c r="S5619" s="8"/>
      <c r="T5619" s="8"/>
    </row>
    <row r="5620">
      <c r="A5620" s="2">
        <v>0.014588191</v>
      </c>
      <c r="B5620" s="5" t="str">
        <f t="shared" si="1"/>
        <v>0.003928488267</v>
      </c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/>
      <c r="S5620" s="8"/>
      <c r="T5620" s="8"/>
    </row>
    <row r="5621">
      <c r="A5621" s="2">
        <v>0.024109929</v>
      </c>
      <c r="B5621" s="5" t="str">
        <f t="shared" si="1"/>
        <v>0.002825551369</v>
      </c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/>
      <c r="S5621" s="8"/>
      <c r="T5621" s="8"/>
    </row>
    <row r="5622">
      <c r="A5622" s="2">
        <v>0.001562795</v>
      </c>
      <c r="B5622" s="5" t="str">
        <f t="shared" si="1"/>
        <v>0.005730951727</v>
      </c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/>
      <c r="S5622" s="8"/>
      <c r="T5622" s="8"/>
    </row>
    <row r="5623">
      <c r="A5623" s="2">
        <v>0.057300989</v>
      </c>
      <c r="B5623" s="5" t="str">
        <f t="shared" si="1"/>
        <v>0.0003985954612</v>
      </c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/>
      <c r="S5623" s="8"/>
      <c r="T5623" s="8"/>
    </row>
    <row r="5624">
      <c r="A5624" s="2">
        <v>0.028590015</v>
      </c>
      <c r="B5624" s="5" t="str">
        <f t="shared" si="1"/>
        <v>0.002369336392</v>
      </c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/>
      <c r="S5624" s="8"/>
      <c r="T5624" s="8"/>
    </row>
    <row r="5625">
      <c r="A5625" s="2">
        <v>0.0050864</v>
      </c>
      <c r="B5625" s="5" t="str">
        <f t="shared" si="1"/>
        <v>0.00520987223</v>
      </c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/>
      <c r="S5625" s="8"/>
      <c r="T5625" s="8"/>
    </row>
    <row r="5626">
      <c r="A5626" s="2">
        <v>0.110078441</v>
      </c>
      <c r="B5626" s="5" t="str">
        <f t="shared" si="1"/>
        <v>0.001076666479</v>
      </c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/>
      <c r="S5626" s="8"/>
      <c r="T5626" s="8"/>
    </row>
    <row r="5627">
      <c r="A5627" s="2">
        <v>0.139393225</v>
      </c>
      <c r="B5627" s="5" t="str">
        <f t="shared" si="1"/>
        <v>0.003859811389</v>
      </c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/>
      <c r="S5627" s="8"/>
      <c r="T5627" s="8"/>
    </row>
    <row r="5628">
      <c r="A5628" s="2">
        <v>0.004789002</v>
      </c>
      <c r="B5628" s="5" t="str">
        <f t="shared" si="1"/>
        <v>0.005252892721</v>
      </c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/>
      <c r="S5628" s="8"/>
      <c r="T5628" s="8"/>
    </row>
    <row r="5629">
      <c r="A5629" s="2">
        <v>0.194342963</v>
      </c>
      <c r="B5629" s="5" t="str">
        <f t="shared" si="1"/>
        <v>0.01370705164</v>
      </c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/>
      <c r="S5629" s="8"/>
      <c r="T5629" s="8"/>
    </row>
    <row r="5630">
      <c r="A5630" s="2">
        <v>0.008814472</v>
      </c>
      <c r="B5630" s="5" t="str">
        <f t="shared" si="1"/>
        <v>0.004685590418</v>
      </c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/>
      <c r="S5630" s="8"/>
      <c r="T5630" s="8"/>
    </row>
    <row r="5631">
      <c r="A5631" s="2">
        <v>0.037385612</v>
      </c>
      <c r="B5631" s="5" t="str">
        <f t="shared" si="1"/>
        <v>0.001590432956</v>
      </c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/>
      <c r="S5631" s="8"/>
      <c r="T5631" s="8"/>
    </row>
    <row r="5632">
      <c r="A5632" s="2">
        <v>0.079234819</v>
      </c>
      <c r="B5632" s="5" t="str">
        <f t="shared" si="1"/>
        <v>0.000003876859981</v>
      </c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/>
      <c r="S5632" s="8"/>
      <c r="T5632" s="8"/>
    </row>
    <row r="5633">
      <c r="A5633" s="2">
        <v>0.001110074</v>
      </c>
      <c r="B5633" s="5" t="str">
        <f t="shared" si="1"/>
        <v>0.005799701404</v>
      </c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/>
      <c r="S5633" s="8"/>
      <c r="T5633" s="8"/>
    </row>
    <row r="5634">
      <c r="A5634" s="2">
        <v>0.020233185</v>
      </c>
      <c r="B5634" s="5" t="str">
        <f t="shared" si="1"/>
        <v>0.003252724267</v>
      </c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/>
      <c r="S5634" s="8"/>
      <c r="T5634" s="8"/>
    </row>
    <row r="5635">
      <c r="A5635" s="2">
        <v>0.003250431</v>
      </c>
      <c r="B5635" s="5" t="str">
        <f t="shared" si="1"/>
        <v>0.005478281458</v>
      </c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/>
      <c r="S5635" s="8"/>
      <c r="T5635" s="8"/>
    </row>
    <row r="5636">
      <c r="A5636" s="2">
        <v>0.421910436</v>
      </c>
      <c r="B5636" s="5" t="str">
        <f t="shared" si="1"/>
        <v>0.1187798943</v>
      </c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/>
      <c r="S5636" s="8"/>
      <c r="T5636" s="8"/>
    </row>
    <row r="5637">
      <c r="A5637" s="2">
        <v>0.061945697</v>
      </c>
      <c r="B5637" s="5" t="str">
        <f t="shared" si="1"/>
        <v>0.0002347069241</v>
      </c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/>
      <c r="S5637" s="8"/>
      <c r="T5637" s="8"/>
    </row>
    <row r="5638">
      <c r="A5638" s="2">
        <v>0.064497864</v>
      </c>
      <c r="B5638" s="5" t="str">
        <f t="shared" si="1"/>
        <v>0.0001630213299</v>
      </c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/>
      <c r="S5638" s="8"/>
      <c r="T5638" s="8"/>
    </row>
    <row r="5639">
      <c r="A5639" s="2">
        <v>0.070690014</v>
      </c>
      <c r="B5639" s="5" t="str">
        <f t="shared" si="1"/>
        <v>0.00004324154877</v>
      </c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/>
      <c r="S5639" s="8"/>
      <c r="T5639" s="8"/>
    </row>
    <row r="5640">
      <c r="A5640" s="2">
        <v>0.051493038</v>
      </c>
      <c r="B5640" s="5" t="str">
        <f t="shared" si="1"/>
        <v>0.0006642375628</v>
      </c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/>
      <c r="S5640" s="8"/>
      <c r="T5640" s="8"/>
    </row>
    <row r="5641">
      <c r="A5641" s="2">
        <v>0.067394807</v>
      </c>
      <c r="B5641" s="5" t="str">
        <f t="shared" si="1"/>
        <v>0.00009743738434</v>
      </c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/>
      <c r="S5641" s="8"/>
      <c r="T5641" s="8"/>
    </row>
    <row r="5642">
      <c r="A5642" s="2">
        <v>0.037101669</v>
      </c>
      <c r="B5642" s="5" t="str">
        <f t="shared" si="1"/>
        <v>0.001613161006</v>
      </c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/>
      <c r="S5642" s="8"/>
      <c r="T5642" s="8"/>
    </row>
    <row r="5643">
      <c r="A5643" s="2">
        <v>0.040775946</v>
      </c>
      <c r="B5643" s="5" t="str">
        <f t="shared" si="1"/>
        <v>0.001331512704</v>
      </c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/>
      <c r="S5643" s="8"/>
      <c r="T5643" s="8"/>
    </row>
    <row r="5644">
      <c r="A5644" s="2">
        <v>0.031164818</v>
      </c>
      <c r="B5644" s="5" t="str">
        <f t="shared" si="1"/>
        <v>0.002125304658</v>
      </c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/>
      <c r="S5644" s="8"/>
      <c r="T5644" s="8"/>
    </row>
    <row r="5645">
      <c r="A5645" s="2">
        <v>0.121270201</v>
      </c>
      <c r="B5645" s="5" t="str">
        <f t="shared" si="1"/>
        <v>0.001936383378</v>
      </c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/>
      <c r="S5645" s="8"/>
      <c r="T5645" s="8"/>
    </row>
    <row r="5646">
      <c r="A5646" s="2">
        <v>0.057191073</v>
      </c>
      <c r="B5646" s="5" t="str">
        <f t="shared" si="1"/>
        <v>0.0004029964569</v>
      </c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/>
      <c r="S5646" s="8"/>
      <c r="T5646" s="8"/>
    </row>
    <row r="5647">
      <c r="A5647" s="2">
        <v>0.021189055</v>
      </c>
      <c r="B5647" s="5" t="str">
        <f t="shared" si="1"/>
        <v>0.003144606338</v>
      </c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/>
      <c r="S5647" s="8"/>
      <c r="T5647" s="8"/>
    </row>
    <row r="5648">
      <c r="A5648" s="2">
        <v>0.08453999</v>
      </c>
      <c r="B5648" s="5" t="str">
        <f t="shared" si="1"/>
        <v>0.00005291319054</v>
      </c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/>
      <c r="S5648" s="8"/>
      <c r="T5648" s="8"/>
    </row>
    <row r="5649">
      <c r="A5649" s="2">
        <v>0.085791953</v>
      </c>
      <c r="B5649" s="5" t="str">
        <f t="shared" si="1"/>
        <v>0.00007269452355</v>
      </c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/>
      <c r="S5649" s="8"/>
      <c r="T5649" s="8"/>
    </row>
    <row r="5650">
      <c r="A5650" s="2">
        <v>0.075732033</v>
      </c>
      <c r="B5650" s="5" t="str">
        <f t="shared" si="1"/>
        <v>0.000002352578186</v>
      </c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/>
      <c r="S5650" s="8"/>
      <c r="T5650" s="8"/>
    </row>
    <row r="5651">
      <c r="A5651" s="2">
        <v>0.035526689</v>
      </c>
      <c r="B5651" s="5" t="str">
        <f t="shared" si="1"/>
        <v>0.001742157115</v>
      </c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/>
      <c r="S5651" s="8"/>
      <c r="T5651" s="8"/>
    </row>
    <row r="5652">
      <c r="A5652" s="2">
        <v>6.49935E-4</v>
      </c>
      <c r="B5652" s="5" t="str">
        <f t="shared" si="1"/>
        <v>0.005869997612</v>
      </c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/>
      <c r="S5652" s="8"/>
      <c r="T5652" s="8"/>
    </row>
    <row r="5653">
      <c r="A5653" s="2">
        <v>0.012381399</v>
      </c>
      <c r="B5653" s="5" t="str">
        <f t="shared" si="1"/>
        <v>0.004209991288</v>
      </c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/>
      <c r="S5653" s="8"/>
      <c r="T5653" s="8"/>
    </row>
    <row r="5654">
      <c r="A5654" s="2">
        <v>0.21024483</v>
      </c>
      <c r="B5654" s="5" t="str">
        <f t="shared" si="1"/>
        <v>0.01768341054</v>
      </c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/>
      <c r="S5654" s="8"/>
      <c r="T5654" s="8"/>
    </row>
    <row r="5655">
      <c r="A5655" s="2">
        <v>0.011823609</v>
      </c>
      <c r="B5655" s="5" t="str">
        <f t="shared" si="1"/>
        <v>0.004282686207</v>
      </c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/>
      <c r="S5655" s="8"/>
      <c r="T5655" s="8"/>
    </row>
    <row r="5656">
      <c r="A5656" s="2">
        <v>0.001778237</v>
      </c>
      <c r="B5656" s="5" t="str">
        <f t="shared" si="1"/>
        <v>0.005698378909</v>
      </c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/>
      <c r="S5656" s="8"/>
      <c r="T5656" s="8"/>
    </row>
    <row r="5657">
      <c r="A5657" s="2">
        <v>0.019009384</v>
      </c>
      <c r="B5657" s="5" t="str">
        <f t="shared" si="1"/>
        <v>0.003393815208</v>
      </c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/>
      <c r="S5657" s="8"/>
      <c r="T5657" s="8"/>
    </row>
    <row r="5658">
      <c r="A5658" s="2">
        <v>0.107028325</v>
      </c>
      <c r="B5658" s="5" t="str">
        <f t="shared" si="1"/>
        <v>0.0008858052364</v>
      </c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/>
      <c r="S5658" s="8"/>
      <c r="T5658" s="8"/>
    </row>
    <row r="5659">
      <c r="A5659" s="2">
        <v>0.016264479</v>
      </c>
      <c r="B5659" s="5" t="str">
        <f t="shared" si="1"/>
        <v>0.003721166611</v>
      </c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/>
      <c r="S5659" s="8"/>
      <c r="T5659" s="8"/>
    </row>
    <row r="5660">
      <c r="A5660" s="2">
        <v>4.58485E-4</v>
      </c>
      <c r="B5660" s="5" t="str">
        <f t="shared" si="1"/>
        <v>0.005899370497</v>
      </c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/>
      <c r="S5660" s="8"/>
      <c r="T5660" s="8"/>
    </row>
    <row r="5661">
      <c r="A5661" s="2">
        <v>0.00696747</v>
      </c>
      <c r="B5661" s="5" t="str">
        <f t="shared" si="1"/>
        <v>0.004941861479</v>
      </c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/>
      <c r="S5661" s="8"/>
      <c r="T5661" s="8"/>
    </row>
    <row r="5662">
      <c r="A5662" s="2">
        <v>0.004311762</v>
      </c>
      <c r="B5662" s="5" t="str">
        <f t="shared" si="1"/>
        <v>0.005322298176</v>
      </c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/>
      <c r="S5662" s="8"/>
      <c r="T5662" s="8"/>
    </row>
    <row r="5663">
      <c r="A5663" s="2">
        <v>0.019278336</v>
      </c>
      <c r="B5663" s="5" t="str">
        <f t="shared" si="1"/>
        <v>0.00336255116</v>
      </c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/>
      <c r="S5663" s="8"/>
      <c r="T5663" s="8"/>
    </row>
    <row r="5664">
      <c r="A5664" s="2">
        <v>0.074912783</v>
      </c>
      <c r="B5664" s="5" t="str">
        <f t="shared" si="1"/>
        <v>0.000005536899141</v>
      </c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/>
      <c r="S5664" s="8"/>
      <c r="T5664" s="8"/>
    </row>
    <row r="5665">
      <c r="A5665" s="2">
        <v>0.0291036</v>
      </c>
      <c r="B5665" s="5" t="str">
        <f t="shared" si="1"/>
        <v>0.00231960181</v>
      </c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/>
      <c r="S5665" s="8"/>
      <c r="T5665" s="8"/>
    </row>
    <row r="5666">
      <c r="A5666" s="2">
        <v>0.338912868</v>
      </c>
      <c r="B5666" s="5" t="str">
        <f t="shared" si="1"/>
        <v>0.06845916483</v>
      </c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/>
      <c r="S5666" s="8"/>
      <c r="T5666" s="8"/>
    </row>
    <row r="5667">
      <c r="A5667" s="2">
        <v>0.118827032</v>
      </c>
      <c r="B5667" s="5" t="str">
        <f t="shared" si="1"/>
        <v>0.001727332294</v>
      </c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/>
      <c r="S5667" s="8"/>
      <c r="T5667" s="8"/>
    </row>
    <row r="5668">
      <c r="A5668" s="2">
        <v>0.019063156</v>
      </c>
      <c r="B5668" s="5" t="str">
        <f t="shared" si="1"/>
        <v>0.003387552966</v>
      </c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/>
      <c r="S5668" s="8"/>
      <c r="T5668" s="8"/>
    </row>
    <row r="5669">
      <c r="A5669" s="2">
        <v>0.357199683</v>
      </c>
      <c r="B5669" s="5" t="str">
        <f t="shared" si="1"/>
        <v>0.07836295385</v>
      </c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/>
      <c r="S5669" s="8"/>
      <c r="T5669" s="8"/>
    </row>
    <row r="5670">
      <c r="A5670" s="2">
        <v>0.210814525</v>
      </c>
      <c r="B5670" s="5" t="str">
        <f t="shared" si="1"/>
        <v>0.01783525002</v>
      </c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/>
      <c r="S5670" s="8"/>
      <c r="T5670" s="8"/>
    </row>
    <row r="5671">
      <c r="A5671" s="2">
        <v>0.062090129</v>
      </c>
      <c r="B5671" s="5" t="str">
        <f t="shared" si="1"/>
        <v>0.0002303023456</v>
      </c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/>
      <c r="S5671" s="8"/>
      <c r="T5671" s="8"/>
    </row>
    <row r="5672">
      <c r="A5672" s="2">
        <v>0.099110867</v>
      </c>
      <c r="B5672" s="5" t="str">
        <f t="shared" si="1"/>
        <v>0.0004772050014</v>
      </c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/>
      <c r="S5672" s="8"/>
      <c r="T5672" s="8"/>
    </row>
    <row r="5673">
      <c r="A5673" s="2">
        <v>0.015700421</v>
      </c>
      <c r="B5673" s="5" t="str">
        <f t="shared" si="1"/>
        <v>0.00379030139</v>
      </c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/>
      <c r="S5673" s="8"/>
      <c r="T5673" s="8"/>
    </row>
    <row r="5674">
      <c r="A5674" s="2">
        <v>0.003000379</v>
      </c>
      <c r="B5674" s="5" t="str">
        <f t="shared" si="1"/>
        <v>0.005515359389</v>
      </c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/>
      <c r="S5674" s="8"/>
      <c r="T5674" s="8"/>
    </row>
    <row r="5675">
      <c r="A5675" s="2">
        <v>0.001071551</v>
      </c>
      <c r="B5675" s="5" t="str">
        <f t="shared" si="1"/>
        <v>0.005805570385</v>
      </c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/>
      <c r="S5675" s="8"/>
      <c r="T5675" s="8"/>
    </row>
    <row r="5676">
      <c r="A5676" s="2">
        <v>0.201068494</v>
      </c>
      <c r="B5676" s="5" t="str">
        <f t="shared" si="1"/>
        <v>0.01532709599</v>
      </c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/>
      <c r="S5676" s="8"/>
      <c r="T5676" s="8"/>
    </row>
    <row r="5677">
      <c r="A5677" s="2">
        <v>0.225779554</v>
      </c>
      <c r="B5677" s="5" t="str">
        <f t="shared" si="1"/>
        <v>0.02205632186</v>
      </c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/>
      <c r="S5677" s="8"/>
      <c r="T5677" s="8"/>
    </row>
    <row r="5678">
      <c r="A5678" s="2">
        <v>0.083560124</v>
      </c>
      <c r="B5678" s="5" t="str">
        <f t="shared" si="1"/>
        <v>0.0000396179525</v>
      </c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/>
      <c r="S5678" s="8"/>
      <c r="T5678" s="8"/>
    </row>
    <row r="5679">
      <c r="A5679" s="2">
        <v>0.001401259</v>
      </c>
      <c r="B5679" s="5" t="str">
        <f t="shared" si="1"/>
        <v>0.005755435356</v>
      </c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/>
      <c r="S5679" s="8"/>
      <c r="T5679" s="8"/>
    </row>
    <row r="5680">
      <c r="A5680" s="2">
        <v>6.57E-5</v>
      </c>
      <c r="B5680" s="5" t="str">
        <f t="shared" si="1"/>
        <v>0.005959862334</v>
      </c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/>
      <c r="S5680" s="8"/>
      <c r="T5680" s="8"/>
    </row>
    <row r="5681">
      <c r="A5681" s="2">
        <v>0.005009409</v>
      </c>
      <c r="B5681" s="5" t="str">
        <f t="shared" si="1"/>
        <v>0.005220992493</v>
      </c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/>
      <c r="S5681" s="8"/>
      <c r="T5681" s="8"/>
    </row>
    <row r="5682">
      <c r="A5682" s="2">
        <v>0.055727639</v>
      </c>
      <c r="B5682" s="5" t="str">
        <f t="shared" si="1"/>
        <v>0.0004638943027</v>
      </c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/>
      <c r="S5682" s="8"/>
      <c r="T5682" s="8"/>
    </row>
    <row r="5683">
      <c r="A5683" s="2">
        <v>0.143669628</v>
      </c>
      <c r="B5683" s="5" t="str">
        <f t="shared" si="1"/>
        <v>0.004409462443</v>
      </c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/>
      <c r="S5683" s="8"/>
      <c r="T5683" s="8"/>
    </row>
    <row r="5684">
      <c r="A5684" s="2">
        <v>0.022203494</v>
      </c>
      <c r="B5684" s="5" t="str">
        <f t="shared" si="1"/>
        <v>0.003031862459</v>
      </c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/>
      <c r="S5684" s="8"/>
      <c r="T5684" s="8"/>
    </row>
    <row r="5685">
      <c r="A5685" s="2">
        <v>0.187877721</v>
      </c>
      <c r="B5685" s="5" t="str">
        <f t="shared" si="1"/>
        <v>0.01223498719</v>
      </c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/>
      <c r="S5685" s="8"/>
      <c r="T5685" s="8"/>
    </row>
    <row r="5686">
      <c r="A5686" s="2">
        <v>0.022315106</v>
      </c>
      <c r="B5686" s="5" t="str">
        <f t="shared" si="1"/>
        <v>0.003019583678</v>
      </c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/>
      <c r="S5686" s="8"/>
      <c r="T5686" s="8"/>
    </row>
    <row r="5687">
      <c r="A5687" s="2">
        <v>0.106253982</v>
      </c>
      <c r="B5687" s="5" t="str">
        <f t="shared" si="1"/>
        <v>0.0008403121069</v>
      </c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/>
      <c r="S5687" s="8"/>
      <c r="T5687" s="8"/>
    </row>
    <row r="5688">
      <c r="A5688" s="2">
        <v>0.001500744</v>
      </c>
      <c r="B5688" s="5" t="str">
        <f t="shared" si="1"/>
        <v>0.005740350477</v>
      </c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/>
      <c r="S5688" s="8"/>
      <c r="T5688" s="8"/>
    </row>
    <row r="5689">
      <c r="A5689" s="2">
        <v>0.049815247</v>
      </c>
      <c r="B5689" s="5" t="str">
        <f t="shared" si="1"/>
        <v>0.0007535353115</v>
      </c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/>
      <c r="S5689" s="8"/>
      <c r="T5689" s="8"/>
    </row>
    <row r="5690">
      <c r="A5690" s="2">
        <v>0.167747646</v>
      </c>
      <c r="B5690" s="5" t="str">
        <f t="shared" si="1"/>
        <v>0.008186956375</v>
      </c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/>
      <c r="S5690" s="8"/>
      <c r="T5690" s="8"/>
    </row>
    <row r="5691">
      <c r="A5691" s="2">
        <v>0.076436188</v>
      </c>
      <c r="B5691" s="5" t="str">
        <f t="shared" si="1"/>
        <v>0.0000006883301612</v>
      </c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/>
      <c r="S5691" s="8"/>
      <c r="T5691" s="8"/>
    </row>
    <row r="5692">
      <c r="A5692" s="2">
        <v>0.007018316</v>
      </c>
      <c r="B5692" s="5" t="str">
        <f t="shared" si="1"/>
        <v>0.004934715282</v>
      </c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/>
      <c r="S5692" s="8"/>
      <c r="T5692" s="8"/>
    </row>
    <row r="5693">
      <c r="A5693" s="2">
        <v>0.036093608</v>
      </c>
      <c r="B5693" s="5" t="str">
        <f t="shared" si="1"/>
        <v>0.001695153071</v>
      </c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/>
      <c r="S5693" s="8"/>
      <c r="T5693" s="8"/>
    </row>
    <row r="5694">
      <c r="A5694" s="2">
        <v>0.062417221</v>
      </c>
      <c r="B5694" s="5" t="str">
        <f t="shared" si="1"/>
        <v>0.0002204816244</v>
      </c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/>
      <c r="S5694" s="8"/>
      <c r="T5694" s="8"/>
    </row>
    <row r="5695">
      <c r="A5695" s="2">
        <v>0.007690496</v>
      </c>
      <c r="B5695" s="5" t="str">
        <f t="shared" si="1"/>
        <v>0.00484072914</v>
      </c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/>
      <c r="S5695" s="8"/>
      <c r="T5695" s="8"/>
    </row>
    <row r="5696">
      <c r="A5696" s="2">
        <v>0.110477106</v>
      </c>
      <c r="B5696" s="5" t="str">
        <f t="shared" si="1"/>
        <v>0.00110298788</v>
      </c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/>
      <c r="S5696" s="8"/>
      <c r="T5696" s="8"/>
    </row>
    <row r="5697">
      <c r="A5697" s="2">
        <v>0.071005174</v>
      </c>
      <c r="B5697" s="5" t="str">
        <f t="shared" si="1"/>
        <v>0.00003919599702</v>
      </c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/>
      <c r="S5697" s="8"/>
      <c r="T5697" s="8"/>
    </row>
    <row r="5698">
      <c r="A5698" s="2">
        <v>0.00353181</v>
      </c>
      <c r="B5698" s="5" t="str">
        <f t="shared" si="1"/>
        <v>0.005436707866</v>
      </c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/>
      <c r="S5698" s="8"/>
      <c r="T5698" s="8"/>
    </row>
    <row r="5699">
      <c r="A5699" s="2">
        <v>0.008949993</v>
      </c>
      <c r="B5699" s="5" t="str">
        <f t="shared" si="1"/>
        <v>0.004667055587</v>
      </c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/>
      <c r="S5699" s="8"/>
      <c r="T5699" s="8"/>
    </row>
    <row r="5700">
      <c r="A5700" s="2">
        <v>0.100499882</v>
      </c>
      <c r="B5700" s="5" t="str">
        <f t="shared" si="1"/>
        <v>0.0005398204915</v>
      </c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/>
      <c r="S5700" s="8"/>
      <c r="T5700" s="8"/>
    </row>
    <row r="5701">
      <c r="A5701" s="2">
        <v>0.007960583</v>
      </c>
      <c r="B5701" s="5" t="str">
        <f t="shared" si="1"/>
        <v>0.004803219293</v>
      </c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/>
      <c r="S5701" s="8"/>
      <c r="T5701" s="8"/>
    </row>
    <row r="5702">
      <c r="A5702" s="2">
        <v>0.006723297</v>
      </c>
      <c r="B5702" s="5" t="str">
        <f t="shared" si="1"/>
        <v>0.004976251029</v>
      </c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/>
      <c r="S5702" s="8"/>
      <c r="T5702" s="8"/>
    </row>
    <row r="5703">
      <c r="A5703" s="2">
        <v>0.006086388</v>
      </c>
      <c r="B5703" s="5" t="str">
        <f t="shared" si="1"/>
        <v>0.005066515049</v>
      </c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/>
      <c r="S5703" s="8"/>
      <c r="T5703" s="8"/>
    </row>
    <row r="5704">
      <c r="A5704" s="2">
        <v>4.91396E-4</v>
      </c>
      <c r="B5704" s="5" t="str">
        <f t="shared" si="1"/>
        <v>0.005894315966</v>
      </c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/>
      <c r="S5704" s="8"/>
      <c r="T5704" s="8"/>
    </row>
    <row r="5705">
      <c r="A5705" s="2">
        <v>0.020111318</v>
      </c>
      <c r="B5705" s="5" t="str">
        <f t="shared" si="1"/>
        <v>0.003266639917</v>
      </c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/>
      <c r="S5705" s="8"/>
      <c r="T5705" s="8"/>
    </row>
    <row r="5706">
      <c r="A5706" s="2">
        <v>0.145167305</v>
      </c>
      <c r="B5706" s="5" t="str">
        <f t="shared" si="1"/>
        <v>0.004610608317</v>
      </c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/>
      <c r="S5706" s="8"/>
      <c r="T5706" s="8"/>
    </row>
    <row r="5707">
      <c r="A5707" s="2">
        <v>0.004203661</v>
      </c>
      <c r="B5707" s="5" t="str">
        <f t="shared" si="1"/>
        <v>0.00533808268</v>
      </c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/>
      <c r="S5707" s="8"/>
      <c r="T5707" s="8"/>
    </row>
    <row r="5708">
      <c r="A5708" s="2">
        <v>0.007389401</v>
      </c>
      <c r="B5708" s="5" t="str">
        <f t="shared" si="1"/>
        <v>0.004882717378</v>
      </c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/>
      <c r="S5708" s="8"/>
      <c r="T5708" s="8"/>
    </row>
    <row r="5709">
      <c r="A5709" s="2">
        <v>0.009106993</v>
      </c>
      <c r="B5709" s="5" t="str">
        <f t="shared" si="1"/>
        <v>0.004645629059</v>
      </c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/>
      <c r="S5709" s="8"/>
      <c r="T5709" s="8"/>
    </row>
    <row r="5710">
      <c r="A5710" s="2">
        <v>6.3133E-4</v>
      </c>
      <c r="B5710" s="5" t="str">
        <f t="shared" si="1"/>
        <v>0.005872848836</v>
      </c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/>
      <c r="S5710" s="8"/>
      <c r="T5710" s="8"/>
    </row>
    <row r="5711">
      <c r="A5711" s="2">
        <v>0.051594673</v>
      </c>
      <c r="B5711" s="5" t="str">
        <f t="shared" si="1"/>
        <v>0.000659009054</v>
      </c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/>
      <c r="S5711" s="8"/>
      <c r="T5711" s="8"/>
    </row>
    <row r="5712">
      <c r="A5712" s="2">
        <v>0.170856586</v>
      </c>
      <c r="B5712" s="5" t="str">
        <f t="shared" si="1"/>
        <v>0.008759226866</v>
      </c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/>
      <c r="S5712" s="8"/>
      <c r="T5712" s="8"/>
    </row>
    <row r="5713">
      <c r="A5713" s="2">
        <v>0.013894804</v>
      </c>
      <c r="B5713" s="5" t="str">
        <f t="shared" si="1"/>
        <v>0.004015888793</v>
      </c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/>
      <c r="S5713" s="8"/>
      <c r="T5713" s="8"/>
    </row>
    <row r="5714">
      <c r="A5714" s="2">
        <v>6.67E-5</v>
      </c>
      <c r="B5714" s="5" t="str">
        <f t="shared" si="1"/>
        <v>0.005959707935</v>
      </c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/>
      <c r="S5714" s="8"/>
      <c r="T5714" s="8"/>
    </row>
    <row r="5715">
      <c r="A5715" s="2">
        <v>0.056239505</v>
      </c>
      <c r="B5715" s="5" t="str">
        <f t="shared" si="1"/>
        <v>0.0004421069592</v>
      </c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/>
      <c r="S5715" s="8"/>
      <c r="T5715" s="8"/>
    </row>
    <row r="5716">
      <c r="A5716" s="2">
        <v>0.015448268</v>
      </c>
      <c r="B5716" s="5" t="str">
        <f t="shared" si="1"/>
        <v>0.003821412783</v>
      </c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/>
      <c r="S5716" s="8"/>
      <c r="T5716" s="8"/>
    </row>
    <row r="5717">
      <c r="A5717" s="2">
        <v>0.018609372</v>
      </c>
      <c r="B5717" s="5" t="str">
        <f t="shared" si="1"/>
        <v>0.003440581784</v>
      </c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/>
      <c r="S5717" s="8"/>
      <c r="T5717" s="8"/>
    </row>
    <row r="5718">
      <c r="A5718" s="2">
        <v>0.298695635</v>
      </c>
      <c r="B5718" s="5" t="str">
        <f t="shared" si="1"/>
        <v>0.04903115205</v>
      </c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/>
      <c r="S5718" s="8"/>
      <c r="T5718" s="8"/>
    </row>
    <row r="5719">
      <c r="A5719" s="2">
        <v>0.053492888</v>
      </c>
      <c r="B5719" s="5" t="str">
        <f t="shared" si="1"/>
        <v>0.000565153468</v>
      </c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/>
      <c r="S5719" s="8"/>
      <c r="T5719" s="8"/>
    </row>
    <row r="5720">
      <c r="A5720" s="2">
        <v>0.270542308</v>
      </c>
      <c r="B5720" s="5" t="str">
        <f t="shared" si="1"/>
        <v>0.03735579128</v>
      </c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/>
      <c r="S5720" s="8"/>
      <c r="T5720" s="8"/>
    </row>
    <row r="5721">
      <c r="A5721" s="2">
        <v>0.178772124</v>
      </c>
      <c r="B5721" s="5" t="str">
        <f t="shared" si="1"/>
        <v>0.01030352475</v>
      </c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/>
      <c r="S5721" s="8"/>
      <c r="T5721" s="8"/>
    </row>
    <row r="5722">
      <c r="A5722" s="2">
        <v>0.042083739</v>
      </c>
      <c r="B5722" s="5" t="str">
        <f t="shared" si="1"/>
        <v>0.001237780558</v>
      </c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/>
      <c r="S5722" s="8"/>
      <c r="T5722" s="8"/>
    </row>
    <row r="5723">
      <c r="A5723" s="2">
        <v>8.84024E-4</v>
      </c>
      <c r="B5723" s="5" t="str">
        <f t="shared" si="1"/>
        <v>0.005834182526</v>
      </c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/>
      <c r="S5723" s="8"/>
      <c r="T5723" s="8"/>
    </row>
    <row r="5724">
      <c r="A5724" s="2">
        <v>0.153064726</v>
      </c>
      <c r="B5724" s="5" t="str">
        <f t="shared" si="1"/>
        <v>0.005745470414</v>
      </c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/>
      <c r="S5724" s="8"/>
      <c r="T5724" s="8"/>
    </row>
    <row r="5725">
      <c r="A5725" s="2">
        <v>0.010663275</v>
      </c>
      <c r="B5725" s="5" t="str">
        <f t="shared" si="1"/>
        <v>0.004435902284</v>
      </c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/>
      <c r="S5725" s="8"/>
      <c r="T5725" s="8"/>
    </row>
    <row r="5726">
      <c r="A5726" s="2">
        <v>0.00318522</v>
      </c>
      <c r="B5726" s="5" t="str">
        <f t="shared" si="1"/>
        <v>0.005487938949</v>
      </c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/>
      <c r="S5726" s="8"/>
      <c r="T5726" s="8"/>
    </row>
    <row r="5727">
      <c r="A5727" s="2">
        <v>0.033526521</v>
      </c>
      <c r="B5727" s="5" t="str">
        <f t="shared" si="1"/>
        <v>0.001913128434</v>
      </c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/>
      <c r="S5727" s="8"/>
      <c r="T5727" s="8"/>
    </row>
    <row r="5728">
      <c r="A5728" s="2">
        <v>1.49E-6</v>
      </c>
      <c r="B5728" s="5" t="str">
        <f t="shared" si="1"/>
        <v>0.0059697805</v>
      </c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/>
      <c r="S5728" s="8"/>
      <c r="T5728" s="8"/>
    </row>
    <row r="5729">
      <c r="A5729" s="2">
        <v>0.117028723</v>
      </c>
      <c r="B5729" s="5" t="str">
        <f t="shared" si="1"/>
        <v>0.001581086494</v>
      </c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/>
      <c r="S5729" s="8"/>
      <c r="T5729" s="8"/>
    </row>
    <row r="5730">
      <c r="A5730" s="2">
        <v>0.060440026</v>
      </c>
      <c r="B5730" s="5" t="str">
        <f t="shared" si="1"/>
        <v>0.0002831081733</v>
      </c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/>
      <c r="S5730" s="8"/>
      <c r="T5730" s="8"/>
    </row>
    <row r="5731">
      <c r="A5731" s="2">
        <v>0.004936265</v>
      </c>
      <c r="B5731" s="5" t="str">
        <f t="shared" si="1"/>
        <v>0.005231568093</v>
      </c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/>
      <c r="S5731" s="8"/>
      <c r="T5731" s="8"/>
    </row>
    <row r="5732">
      <c r="A5732" s="2">
        <v>0.137806269</v>
      </c>
      <c r="B5732" s="5" t="str">
        <f t="shared" si="1"/>
        <v>0.00366514298</v>
      </c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/>
      <c r="S5732" s="8"/>
      <c r="T5732" s="8"/>
    </row>
    <row r="5733">
      <c r="A5733" s="2">
        <v>0.020116671</v>
      </c>
      <c r="B5733" s="5" t="str">
        <f t="shared" si="1"/>
        <v>0.003266028049</v>
      </c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/>
      <c r="S5733" s="8"/>
      <c r="T5733" s="8"/>
    </row>
    <row r="5734">
      <c r="A5734" s="2">
        <v>0.001491665</v>
      </c>
      <c r="B5734" s="5" t="str">
        <f t="shared" si="1"/>
        <v>0.005741726302</v>
      </c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/>
      <c r="S5734" s="8"/>
      <c r="T5734" s="8"/>
    </row>
    <row r="5735">
      <c r="A5735" s="2">
        <v>2.88E-5</v>
      </c>
      <c r="B5735" s="5" t="str">
        <f t="shared" si="1"/>
        <v>0.005965561067</v>
      </c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/>
      <c r="S5735" s="8"/>
      <c r="T5735" s="8"/>
    </row>
    <row r="5736">
      <c r="A5736" s="2">
        <v>0.23778713</v>
      </c>
      <c r="B5736" s="5" t="str">
        <f t="shared" si="1"/>
        <v>0.02576708305</v>
      </c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/>
      <c r="S5736" s="8"/>
      <c r="T5736" s="8"/>
    </row>
    <row r="5737">
      <c r="A5737" s="2">
        <v>0.014120744</v>
      </c>
      <c r="B5737" s="5" t="str">
        <f t="shared" si="1"/>
        <v>0.003987303736</v>
      </c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/>
      <c r="S5737" s="8"/>
      <c r="T5737" s="8"/>
    </row>
    <row r="5738">
      <c r="A5738" s="2">
        <v>0.092349966</v>
      </c>
      <c r="B5738" s="5" t="str">
        <f t="shared" si="1"/>
        <v>0.0002275307168</v>
      </c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/>
      <c r="S5738" s="8"/>
      <c r="T5738" s="8"/>
    </row>
    <row r="5739">
      <c r="A5739" s="2">
        <v>0.047742149</v>
      </c>
      <c r="B5739" s="5" t="str">
        <f t="shared" si="1"/>
        <v>0.000871648605</v>
      </c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/>
      <c r="S5739" s="8"/>
      <c r="T5739" s="8"/>
    </row>
    <row r="5740">
      <c r="A5740" s="2">
        <v>0.045589865</v>
      </c>
      <c r="B5740" s="5" t="str">
        <f t="shared" si="1"/>
        <v>0.001003367687</v>
      </c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/>
      <c r="S5740" s="8"/>
      <c r="T5740" s="8"/>
    </row>
    <row r="5741">
      <c r="A5741" s="2">
        <v>0.113959519</v>
      </c>
      <c r="B5741" s="5" t="str">
        <f t="shared" si="1"/>
        <v>0.001346425737</v>
      </c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/>
      <c r="S5741" s="8"/>
      <c r="T5741" s="8"/>
    </row>
    <row r="5742">
      <c r="A5742" s="2">
        <v>0.044829415</v>
      </c>
      <c r="B5742" s="5" t="str">
        <f t="shared" si="1"/>
        <v>0.001052121969</v>
      </c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/>
      <c r="S5742" s="8"/>
      <c r="T5742" s="8"/>
    </row>
    <row r="5743">
      <c r="A5743" s="2">
        <v>0.062892639</v>
      </c>
      <c r="B5743" s="5" t="str">
        <f t="shared" si="1"/>
        <v>0.0002065890407</v>
      </c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/>
      <c r="S5743" s="8"/>
      <c r="T5743" s="8"/>
    </row>
    <row r="5744">
      <c r="A5744" s="2">
        <v>0.257850006</v>
      </c>
      <c r="B5744" s="5" t="str">
        <f t="shared" si="1"/>
        <v>0.03261063933</v>
      </c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/>
      <c r="S5744" s="8"/>
      <c r="T5744" s="8"/>
    </row>
    <row r="5745">
      <c r="A5745" s="2">
        <v>0.049973105</v>
      </c>
      <c r="B5745" s="5" t="str">
        <f t="shared" si="1"/>
        <v>0.0007448936377</v>
      </c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/>
      <c r="S5745" s="8"/>
      <c r="T5745" s="8"/>
    </row>
    <row r="5746">
      <c r="A5746" s="2">
        <v>0.053651718</v>
      </c>
      <c r="B5746" s="5" t="str">
        <f t="shared" si="1"/>
        <v>0.0005576269776</v>
      </c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/>
      <c r="S5746" s="8"/>
      <c r="T5746" s="8"/>
    </row>
    <row r="5747">
      <c r="A5747" s="2">
        <v>0.001054201</v>
      </c>
      <c r="B5747" s="5" t="str">
        <f t="shared" si="1"/>
        <v>0.005808214628</v>
      </c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/>
      <c r="S5747" s="8"/>
      <c r="T5747" s="8"/>
    </row>
    <row r="5748">
      <c r="A5748" s="2">
        <v>0.004466753</v>
      </c>
      <c r="B5748" s="5" t="str">
        <f t="shared" si="1"/>
        <v>0.005299707745</v>
      </c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/>
      <c r="S5748" s="8"/>
      <c r="T5748" s="8"/>
    </row>
    <row r="5749">
      <c r="A5749" s="2">
        <v>0.021385843</v>
      </c>
      <c r="B5749" s="5" t="str">
        <f t="shared" si="1"/>
        <v>0.003122574585</v>
      </c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/>
      <c r="S5749" s="8"/>
      <c r="T5749" s="8"/>
    </row>
    <row r="5750">
      <c r="A5750" s="2">
        <v>0.009444817</v>
      </c>
      <c r="B5750" s="5" t="str">
        <f t="shared" si="1"/>
        <v>0.004599691792</v>
      </c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/>
      <c r="S5750" s="8"/>
      <c r="T5750" s="8"/>
    </row>
    <row r="5751">
      <c r="A5751" s="2">
        <v>0.026278068</v>
      </c>
      <c r="B5751" s="5" t="str">
        <f t="shared" si="1"/>
        <v>0.002599753368</v>
      </c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/>
      <c r="S5751" s="8"/>
      <c r="T5751" s="8"/>
    </row>
    <row r="5752">
      <c r="A5752" s="2">
        <v>0.050189509</v>
      </c>
      <c r="B5752" s="5" t="str">
        <f t="shared" si="1"/>
        <v>0.0007331279524</v>
      </c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/>
      <c r="S5752" s="8"/>
      <c r="T5752" s="8"/>
    </row>
    <row r="5753">
      <c r="A5753" s="2">
        <v>0.001544467</v>
      </c>
      <c r="B5753" s="5" t="str">
        <f t="shared" si="1"/>
        <v>0.005733727034</v>
      </c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/>
      <c r="S5753" s="8"/>
      <c r="T5753" s="8"/>
    </row>
    <row r="5754">
      <c r="A5754" s="2">
        <v>0.005948422</v>
      </c>
      <c r="B5754" s="5" t="str">
        <f t="shared" si="1"/>
        <v>0.005086174774</v>
      </c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/>
      <c r="S5754" s="8"/>
      <c r="T5754" s="8"/>
    </row>
    <row r="5755">
      <c r="A5755" s="2">
        <v>0.015049657</v>
      </c>
      <c r="B5755" s="5" t="str">
        <f t="shared" si="1"/>
        <v>0.003870854006</v>
      </c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/>
      <c r="S5755" s="8"/>
      <c r="T5755" s="8"/>
    </row>
    <row r="5756">
      <c r="A5756" s="2">
        <v>0.075686103</v>
      </c>
      <c r="B5756" s="5" t="str">
        <f t="shared" si="1"/>
        <v>0.000002495583689</v>
      </c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/>
      <c r="S5756" s="8"/>
      <c r="T5756" s="8"/>
    </row>
    <row r="5757">
      <c r="A5757" s="2">
        <v>0.100349759</v>
      </c>
      <c r="B5757" s="5" t="str">
        <f t="shared" si="1"/>
        <v>0.0005328671016</v>
      </c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/>
      <c r="S5757" s="8"/>
      <c r="T5757" s="8"/>
    </row>
    <row r="5758">
      <c r="A5758" s="2">
        <v>0.031378992</v>
      </c>
      <c r="B5758" s="5" t="str">
        <f t="shared" si="1"/>
        <v>0.002105603246</v>
      </c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/>
      <c r="S5758" s="8"/>
      <c r="T5758" s="8"/>
    </row>
    <row r="5759">
      <c r="A5759" s="2">
        <v>0.144166238</v>
      </c>
      <c r="B5759" s="5" t="str">
        <f t="shared" si="1"/>
        <v>0.00447566263</v>
      </c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/>
      <c r="S5759" s="8"/>
      <c r="T5759" s="8"/>
    </row>
    <row r="5760">
      <c r="A5760" s="2">
        <v>0.191522499</v>
      </c>
      <c r="B5760" s="5" t="str">
        <f t="shared" si="1"/>
        <v>0.01305458306</v>
      </c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/>
      <c r="S5760" s="8"/>
      <c r="T5760" s="8"/>
    </row>
    <row r="5761">
      <c r="A5761" s="2">
        <v>0.00372692</v>
      </c>
      <c r="B5761" s="5" t="str">
        <f t="shared" si="1"/>
        <v>0.005407973439</v>
      </c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/>
      <c r="S5761" s="8"/>
      <c r="T5761" s="8"/>
    </row>
    <row r="5762">
      <c r="A5762" s="2">
        <v>0.041342636</v>
      </c>
      <c r="B5762" s="5" t="str">
        <f t="shared" si="1"/>
        <v>0.00129047692</v>
      </c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/>
      <c r="S5762" s="8"/>
      <c r="T5762" s="8"/>
    </row>
    <row r="5763">
      <c r="A5763" s="2">
        <v>0.272159795</v>
      </c>
      <c r="B5763" s="5" t="str">
        <f t="shared" si="1"/>
        <v>0.03798365188</v>
      </c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/>
      <c r="S5763" s="8"/>
      <c r="T5763" s="8"/>
    </row>
    <row r="5764">
      <c r="A5764" s="2">
        <v>0.452976734</v>
      </c>
      <c r="B5764" s="5" t="str">
        <f t="shared" si="1"/>
        <v>0.1411586724</v>
      </c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/>
      <c r="S5764" s="8"/>
      <c r="T5764" s="8"/>
    </row>
    <row r="5765">
      <c r="A5765" s="2">
        <v>0.01009643</v>
      </c>
      <c r="B5765" s="5" t="str">
        <f t="shared" si="1"/>
        <v>0.004511730265</v>
      </c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/>
      <c r="S5765" s="8"/>
      <c r="T5765" s="8"/>
    </row>
    <row r="5766">
      <c r="A5766" s="2">
        <v>0.059784172</v>
      </c>
      <c r="B5766" s="5" t="str">
        <f t="shared" si="1"/>
        <v>0.0003056088787</v>
      </c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/>
      <c r="S5766" s="8"/>
      <c r="T5766" s="8"/>
    </row>
    <row r="5767">
      <c r="A5767" s="2">
        <v>0.130407201</v>
      </c>
      <c r="B5767" s="5" t="str">
        <f t="shared" si="1"/>
        <v>0.002824003754</v>
      </c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/>
      <c r="S5767" s="8"/>
      <c r="T5767" s="8"/>
    </row>
    <row r="5768">
      <c r="A5768" s="2">
        <v>0.020294109</v>
      </c>
      <c r="B5768" s="5" t="str">
        <f t="shared" si="1"/>
        <v>0.003245778663</v>
      </c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/>
      <c r="S5768" s="8"/>
      <c r="T5768" s="8"/>
    </row>
    <row r="5769">
      <c r="A5769" s="2">
        <v>0.019990669</v>
      </c>
      <c r="B5769" s="5" t="str">
        <f t="shared" si="1"/>
        <v>0.003280445746</v>
      </c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/>
      <c r="S5769" s="8"/>
      <c r="T5769" s="8"/>
    </row>
    <row r="5770">
      <c r="A5770" s="2">
        <v>0.002120246</v>
      </c>
      <c r="B5770" s="5" t="str">
        <f t="shared" si="1"/>
        <v>0.005646860997</v>
      </c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/>
      <c r="S5770" s="8"/>
      <c r="T5770" s="8"/>
    </row>
    <row r="5771">
      <c r="A5771" s="2">
        <v>0.183856239</v>
      </c>
      <c r="B5771" s="5" t="str">
        <f t="shared" si="1"/>
        <v>0.01136151217</v>
      </c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/>
      <c r="S5771" s="8"/>
      <c r="T5771" s="8"/>
    </row>
    <row r="5772">
      <c r="A5772" s="2">
        <v>5.88041E-4</v>
      </c>
      <c r="B5772" s="5" t="str">
        <f t="shared" si="1"/>
        <v>0.005879485573</v>
      </c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/>
      <c r="S5772" s="8"/>
      <c r="T5772" s="8"/>
    </row>
    <row r="5773">
      <c r="A5773" s="2">
        <v>0.017946639</v>
      </c>
      <c r="B5773" s="5" t="str">
        <f t="shared" si="1"/>
        <v>0.003518768159</v>
      </c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/>
      <c r="S5773" s="8"/>
      <c r="T5773" s="8"/>
    </row>
    <row r="5774">
      <c r="A5774" s="2">
        <v>0.005481572</v>
      </c>
      <c r="B5774" s="5" t="str">
        <f t="shared" si="1"/>
        <v>0.0051529818</v>
      </c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/>
      <c r="S5774" s="8"/>
      <c r="T5774" s="8"/>
    </row>
    <row r="5775">
      <c r="A5775" s="2">
        <v>0.001443854</v>
      </c>
      <c r="B5775" s="5" t="str">
        <f t="shared" si="1"/>
        <v>0.005748974267</v>
      </c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/>
      <c r="S5775" s="8"/>
      <c r="T5775" s="8"/>
    </row>
    <row r="5776">
      <c r="A5776" s="2">
        <v>0.037352444</v>
      </c>
      <c r="B5776" s="5" t="str">
        <f t="shared" si="1"/>
        <v>0.001593079552</v>
      </c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/>
      <c r="S5776" s="8"/>
      <c r="T5776" s="8"/>
    </row>
    <row r="5777">
      <c r="A5777" s="2">
        <v>0.466346529</v>
      </c>
      <c r="B5777" s="5" t="str">
        <f t="shared" si="1"/>
        <v>0.1513837789</v>
      </c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/>
      <c r="S5777" s="8"/>
      <c r="T5777" s="8"/>
    </row>
    <row r="5778">
      <c r="A5778" s="2">
        <v>0.00642223</v>
      </c>
      <c r="B5778" s="5" t="str">
        <f t="shared" si="1"/>
        <v>0.005018817737</v>
      </c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/>
      <c r="S5778" s="8"/>
      <c r="T5778" s="8"/>
    </row>
    <row r="5779">
      <c r="A5779" s="2">
        <v>0.059736279</v>
      </c>
      <c r="B5779" s="5" t="str">
        <f t="shared" si="1"/>
        <v>0.000307285672</v>
      </c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/>
      <c r="S5779" s="8"/>
      <c r="T5779" s="8"/>
    </row>
    <row r="5780">
      <c r="A5780" s="2">
        <v>0.040262383</v>
      </c>
      <c r="B5780" s="5" t="str">
        <f t="shared" si="1"/>
        <v>0.001369256174</v>
      </c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/>
      <c r="S5780" s="8"/>
      <c r="T5780" s="8"/>
    </row>
    <row r="5781">
      <c r="A5781" s="2">
        <v>0.162796368</v>
      </c>
      <c r="B5781" s="5" t="str">
        <f t="shared" si="1"/>
        <v>0.007315470424</v>
      </c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/>
      <c r="S5781" s="8"/>
      <c r="T5781" s="8"/>
    </row>
    <row r="5782">
      <c r="A5782" s="2">
        <v>0.246132916</v>
      </c>
      <c r="B5782" s="5" t="str">
        <f t="shared" si="1"/>
        <v>0.02851608779</v>
      </c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/>
      <c r="S5782" s="8"/>
      <c r="T5782" s="8"/>
    </row>
    <row r="5783">
      <c r="A5783" s="2">
        <v>0.001882571</v>
      </c>
      <c r="B5783" s="5" t="str">
        <f t="shared" si="1"/>
        <v>0.005682637947</v>
      </c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/>
      <c r="S5783" s="8"/>
      <c r="T5783" s="8"/>
    </row>
    <row r="5784">
      <c r="A5784" s="2">
        <v>0.054688357</v>
      </c>
      <c r="B5784" s="5" t="str">
        <f t="shared" si="1"/>
        <v>0.0005097429487</v>
      </c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/>
      <c r="S5784" s="8"/>
      <c r="T5784" s="8"/>
    </row>
    <row r="5785">
      <c r="A5785" s="2">
        <v>0.011658749</v>
      </c>
      <c r="B5785" s="5" t="str">
        <f t="shared" si="1"/>
        <v>0.004304291</v>
      </c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/>
      <c r="S5785" s="8"/>
      <c r="T5785" s="8"/>
    </row>
    <row r="5786">
      <c r="A5786" s="2">
        <v>0.145135867</v>
      </c>
      <c r="B5786" s="5" t="str">
        <f t="shared" si="1"/>
        <v>0.004606339933</v>
      </c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/>
      <c r="S5786" s="8"/>
      <c r="T5786" s="8"/>
    </row>
    <row r="5787">
      <c r="A5787" s="2">
        <v>0.004683063</v>
      </c>
      <c r="B5787" s="5" t="str">
        <f t="shared" si="1"/>
        <v>0.005268260192</v>
      </c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/>
      <c r="S5787" s="8"/>
      <c r="T5787" s="8"/>
    </row>
    <row r="5788">
      <c r="A5788" s="2">
        <v>0.034450174</v>
      </c>
      <c r="B5788" s="5" t="str">
        <f t="shared" si="1"/>
        <v>0.001833181653</v>
      </c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/>
      <c r="S5788" s="8"/>
      <c r="T5788" s="8"/>
    </row>
    <row r="5789">
      <c r="A5789" s="2">
        <v>0.099638306</v>
      </c>
      <c r="B5789" s="5" t="str">
        <f t="shared" si="1"/>
        <v>0.0005005270267</v>
      </c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/>
      <c r="S5789" s="8"/>
      <c r="T5789" s="8"/>
    </row>
    <row r="5790">
      <c r="A5790" s="2">
        <v>0.005747766</v>
      </c>
      <c r="B5790" s="5" t="str">
        <f t="shared" si="1"/>
        <v>0.005114835574</v>
      </c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/>
      <c r="S5790" s="8"/>
      <c r="T5790" s="8"/>
    </row>
    <row r="5791">
      <c r="A5791" s="2">
        <v>0.424261427</v>
      </c>
      <c r="B5791" s="5" t="str">
        <f t="shared" si="1"/>
        <v>0.1204059342</v>
      </c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/>
      <c r="S5791" s="8"/>
      <c r="T5791" s="8"/>
    </row>
    <row r="5792">
      <c r="A5792" s="2">
        <v>0.023074721</v>
      </c>
      <c r="B5792" s="5" t="str">
        <f t="shared" si="1"/>
        <v>0.002936677883</v>
      </c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/>
      <c r="S5792" s="8"/>
      <c r="T5792" s="8"/>
    </row>
    <row r="5793">
      <c r="A5793" s="2">
        <v>7.92424E-4</v>
      </c>
      <c r="B5793" s="5" t="str">
        <f t="shared" si="1"/>
        <v>0.005848184066</v>
      </c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/>
      <c r="S5793" s="8"/>
      <c r="T5793" s="8"/>
    </row>
    <row r="5794">
      <c r="A5794" s="2">
        <v>0.098336477</v>
      </c>
      <c r="B5794" s="5" t="str">
        <f t="shared" si="1"/>
        <v>0.0004439715475</v>
      </c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/>
      <c r="S5794" s="8"/>
      <c r="T5794" s="8"/>
    </row>
    <row r="5795">
      <c r="A5795" s="2">
        <v>0.020113869</v>
      </c>
      <c r="B5795" s="5" t="str">
        <f t="shared" si="1"/>
        <v>0.003266348321</v>
      </c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/>
      <c r="S5795" s="8"/>
      <c r="T5795" s="8"/>
    </row>
    <row r="5796">
      <c r="A5796" s="2">
        <v>0.00281125</v>
      </c>
      <c r="B5796" s="5" t="str">
        <f t="shared" si="1"/>
        <v>0.005543486665</v>
      </c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/>
      <c r="S5796" s="8"/>
      <c r="T5796" s="8"/>
    </row>
    <row r="5797">
      <c r="A5797" s="2">
        <v>0.025690429</v>
      </c>
      <c r="B5797" s="5" t="str">
        <f t="shared" si="1"/>
        <v>0.0026600235</v>
      </c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/>
      <c r="S5797" s="8"/>
      <c r="T5797" s="8"/>
    </row>
    <row r="5798">
      <c r="A5798" s="2">
        <v>0.022366647</v>
      </c>
      <c r="B5798" s="5" t="str">
        <f t="shared" si="1"/>
        <v>0.003013921903</v>
      </c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/>
      <c r="S5798" s="8"/>
      <c r="T5798" s="8"/>
    </row>
    <row r="5799">
      <c r="A5799" s="2">
        <v>0.499092772</v>
      </c>
      <c r="B5799" s="5" t="str">
        <f t="shared" si="1"/>
        <v>0.1779379566</v>
      </c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/>
      <c r="S5799" s="8"/>
      <c r="T5799" s="8"/>
    </row>
    <row r="5800">
      <c r="A5800" s="2">
        <v>0.095070842</v>
      </c>
      <c r="B5800" s="5" t="str">
        <f t="shared" si="1"/>
        <v>0.0003170179305</v>
      </c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/>
      <c r="S5800" s="8"/>
      <c r="T5800" s="8"/>
    </row>
    <row r="5801">
      <c r="A5801" s="2">
        <v>0.011955081</v>
      </c>
      <c r="B5801" s="5" t="str">
        <f t="shared" si="1"/>
        <v>0.004265495849</v>
      </c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/>
      <c r="S5801" s="8"/>
      <c r="T5801" s="8"/>
    </row>
    <row r="5802">
      <c r="A5802" s="2">
        <v>0.031301505</v>
      </c>
      <c r="B5802" s="5" t="str">
        <f t="shared" si="1"/>
        <v>0.00211272052</v>
      </c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/>
      <c r="S5802" s="8"/>
      <c r="T5802" s="8"/>
    </row>
    <row r="5803">
      <c r="A5803" s="2">
        <v>0.008042991</v>
      </c>
      <c r="B5803" s="5" t="str">
        <f t="shared" si="1"/>
        <v>0.004791803468</v>
      </c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/>
      <c r="S5803" s="8"/>
      <c r="T5803" s="8"/>
    </row>
    <row r="5804">
      <c r="A5804" s="2">
        <v>0.106955075</v>
      </c>
      <c r="B5804" s="5" t="str">
        <f t="shared" si="1"/>
        <v>0.0008814503986</v>
      </c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/>
      <c r="S5804" s="8"/>
      <c r="T5804" s="8"/>
    </row>
    <row r="5805">
      <c r="A5805" s="2">
        <v>0.001543857</v>
      </c>
      <c r="B5805" s="5" t="str">
        <f t="shared" si="1"/>
        <v>0.005733819414</v>
      </c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/>
      <c r="S5805" s="8"/>
      <c r="T5805" s="8"/>
    </row>
    <row r="5806">
      <c r="A5806" s="2">
        <v>0.300335676</v>
      </c>
      <c r="B5806" s="5" t="str">
        <f t="shared" si="1"/>
        <v>0.04976014966</v>
      </c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/>
      <c r="S5806" s="8"/>
      <c r="T5806" s="8"/>
    </row>
    <row r="5807">
      <c r="A5807" s="2">
        <v>0.070964636</v>
      </c>
      <c r="B5807" s="5" t="str">
        <f t="shared" si="1"/>
        <v>0.00003970523048</v>
      </c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/>
      <c r="S5807" s="8"/>
      <c r="T5807" s="8"/>
    </row>
    <row r="5808">
      <c r="A5808" s="2">
        <v>0.486352534</v>
      </c>
      <c r="B5808" s="5" t="str">
        <f t="shared" si="1"/>
        <v>0.1673519194</v>
      </c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/>
      <c r="S5808" s="8"/>
      <c r="T5808" s="8"/>
    </row>
    <row r="5809">
      <c r="A5809" s="2">
        <v>0.01866146</v>
      </c>
      <c r="B5809" s="5" t="str">
        <f t="shared" si="1"/>
        <v>0.003434473901</v>
      </c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/>
      <c r="S5809" s="8"/>
      <c r="T5809" s="8"/>
    </row>
    <row r="5810">
      <c r="A5810" s="2">
        <v>0.055697602</v>
      </c>
      <c r="B5810" s="5" t="str">
        <f t="shared" si="1"/>
        <v>0.0004651890911</v>
      </c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/>
      <c r="S5810" s="8"/>
      <c r="T5810" s="8"/>
    </row>
    <row r="5811">
      <c r="A5811" s="2">
        <v>0.003688532</v>
      </c>
      <c r="B5811" s="5" t="str">
        <f t="shared" si="1"/>
        <v>0.005413620937</v>
      </c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/>
      <c r="S5811" s="8"/>
      <c r="T5811" s="8"/>
    </row>
    <row r="5812">
      <c r="A5812" s="2">
        <v>0.006026621</v>
      </c>
      <c r="B5812" s="5" t="str">
        <f t="shared" si="1"/>
        <v>0.005075026987</v>
      </c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/>
      <c r="S5812" s="8"/>
      <c r="T5812" s="8"/>
    </row>
    <row r="5813">
      <c r="A5813" s="2">
        <v>0.1085444</v>
      </c>
      <c r="B5813" s="5" t="str">
        <f t="shared" si="1"/>
        <v>0.0009783480246</v>
      </c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/>
      <c r="S5813" s="8"/>
      <c r="T5813" s="8"/>
    </row>
    <row r="5814">
      <c r="A5814" s="2">
        <v>0.053430273</v>
      </c>
      <c r="B5814" s="5" t="str">
        <f t="shared" si="1"/>
        <v>0.000568134476</v>
      </c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/>
      <c r="S5814" s="8"/>
      <c r="T5814" s="8"/>
    </row>
    <row r="5815">
      <c r="A5815" s="2">
        <v>0.122986499</v>
      </c>
      <c r="B5815" s="5" t="str">
        <f t="shared" si="1"/>
        <v>0.002090378234</v>
      </c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/>
      <c r="S5815" s="8"/>
      <c r="T5815" s="8"/>
    </row>
    <row r="5816">
      <c r="A5816" s="2">
        <v>0.137113229</v>
      </c>
      <c r="B5816" s="5" t="str">
        <f t="shared" si="1"/>
        <v>0.003581709413</v>
      </c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/>
      <c r="S5816" s="8"/>
      <c r="T5816" s="8"/>
    </row>
    <row r="5817">
      <c r="A5817" s="2">
        <v>0.059267269</v>
      </c>
      <c r="B5817" s="5" t="str">
        <f t="shared" si="1"/>
        <v>0.0003239487255</v>
      </c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/>
      <c r="S5817" s="8"/>
      <c r="T5817" s="8"/>
    </row>
    <row r="5818">
      <c r="A5818" s="2">
        <v>0.008866571</v>
      </c>
      <c r="B5818" s="5" t="str">
        <f t="shared" si="1"/>
        <v>0.004678460636</v>
      </c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/>
      <c r="S5818" s="8"/>
      <c r="T5818" s="8"/>
    </row>
    <row r="5819">
      <c r="A5819" s="2">
        <v>0.052120065</v>
      </c>
      <c r="B5819" s="5" t="str">
        <f t="shared" si="1"/>
        <v>0.0006323102343</v>
      </c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/>
      <c r="S5819" s="8"/>
      <c r="T5819" s="8"/>
    </row>
    <row r="5820">
      <c r="A5820" s="2">
        <v>0.087147841</v>
      </c>
      <c r="B5820" s="5" t="str">
        <f t="shared" si="1"/>
        <v>0.00009765385181</v>
      </c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/>
      <c r="S5820" s="8"/>
      <c r="T5820" s="8"/>
    </row>
    <row r="5821">
      <c r="A5821" s="2">
        <v>0.092178288</v>
      </c>
      <c r="B5821" s="5" t="str">
        <f t="shared" si="1"/>
        <v>0.0002223809666</v>
      </c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/>
      <c r="S5821" s="8"/>
      <c r="T5821" s="8"/>
    </row>
    <row r="5822">
      <c r="A5822" s="2">
        <v>0.069664228</v>
      </c>
      <c r="B5822" s="5" t="str">
        <f t="shared" si="1"/>
        <v>0.00005778457573</v>
      </c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/>
      <c r="S5822" s="8"/>
      <c r="T5822" s="8"/>
    </row>
    <row r="5823">
      <c r="A5823" s="2">
        <v>0.002938689</v>
      </c>
      <c r="B5823" s="5" t="str">
        <f t="shared" si="1"/>
        <v>0.005524526067</v>
      </c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/>
      <c r="S5823" s="8"/>
      <c r="T5823" s="8"/>
    </row>
    <row r="5824">
      <c r="A5824" s="2">
        <v>0.266703273</v>
      </c>
      <c r="B5824" s="5" t="str">
        <f t="shared" si="1"/>
        <v>0.03588653926</v>
      </c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/>
      <c r="S5824" s="8"/>
      <c r="T5824" s="8"/>
    </row>
    <row r="5825">
      <c r="A5825" s="2">
        <v>0.00797064</v>
      </c>
      <c r="B5825" s="5" t="str">
        <f t="shared" si="1"/>
        <v>0.004801825388</v>
      </c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/>
      <c r="S5825" s="8"/>
      <c r="T5825" s="8"/>
    </row>
    <row r="5826">
      <c r="A5826" s="2">
        <v>0.065420814</v>
      </c>
      <c r="B5826" s="5" t="str">
        <f t="shared" si="1"/>
        <v>0.0001403047512</v>
      </c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/>
      <c r="S5826" s="8"/>
      <c r="T5826" s="8"/>
    </row>
    <row r="5827">
      <c r="A5827" s="2">
        <v>0.060237924</v>
      </c>
      <c r="B5827" s="5" t="str">
        <f t="shared" si="1"/>
        <v>0.0002899500818</v>
      </c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/>
      <c r="S5827" s="8"/>
      <c r="T5827" s="8"/>
    </row>
    <row r="5828">
      <c r="A5828" s="2">
        <v>0.084741406</v>
      </c>
      <c r="B5828" s="5" t="str">
        <f t="shared" si="1"/>
        <v>0.00005588401746</v>
      </c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/>
      <c r="S5828" s="8"/>
      <c r="T5828" s="8"/>
    </row>
    <row r="5829">
      <c r="A5829" s="2">
        <v>0.18354734</v>
      </c>
      <c r="B5829" s="5" t="str">
        <f t="shared" si="1"/>
        <v>0.01129575625</v>
      </c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/>
      <c r="S5829" s="8"/>
      <c r="T5829" s="8"/>
    </row>
    <row r="5830">
      <c r="A5830" s="2">
        <v>0.100604633</v>
      </c>
      <c r="B5830" s="5" t="str">
        <f t="shared" si="1"/>
        <v>0.0005446990415</v>
      </c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/>
      <c r="S5830" s="8"/>
      <c r="T5830" s="8"/>
    </row>
    <row r="5831">
      <c r="A5831" s="2">
        <v>0.100169886</v>
      </c>
      <c r="B5831" s="5" t="str">
        <f t="shared" si="1"/>
        <v>0.00052459511</v>
      </c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/>
      <c r="S5831" s="8"/>
      <c r="T5831" s="8"/>
    </row>
    <row r="5832">
      <c r="A5832" s="2">
        <v>0.022427291</v>
      </c>
      <c r="B5832" s="5" t="str">
        <f t="shared" si="1"/>
        <v>0.003007266967</v>
      </c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/>
      <c r="S5832" s="8"/>
      <c r="T5832" s="8"/>
    </row>
    <row r="5833">
      <c r="A5833" s="2">
        <v>0.007723084</v>
      </c>
      <c r="B5833" s="5" t="str">
        <f t="shared" si="1"/>
        <v>0.004836195559</v>
      </c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/>
      <c r="S5833" s="8"/>
      <c r="T5833" s="8"/>
    </row>
    <row r="5834">
      <c r="A5834" s="2">
        <v>0.482763557</v>
      </c>
      <c r="B5834" s="5" t="str">
        <f t="shared" si="1"/>
        <v>0.1644283947</v>
      </c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/>
      <c r="S5834" s="8"/>
      <c r="T5834" s="8"/>
    </row>
    <row r="5835">
      <c r="A5835" s="2">
        <v>0.137662056</v>
      </c>
      <c r="B5835" s="5" t="str">
        <f t="shared" si="1"/>
        <v>0.003647702345</v>
      </c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/>
      <c r="S5835" s="8"/>
      <c r="T5835" s="8"/>
    </row>
    <row r="5836">
      <c r="A5836" s="2">
        <v>0.017042404</v>
      </c>
      <c r="B5836" s="5" t="str">
        <f t="shared" si="1"/>
        <v>0.003626862804</v>
      </c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/>
      <c r="S5836" s="8"/>
      <c r="T5836" s="8"/>
    </row>
    <row r="5837">
      <c r="A5837" s="2">
        <v>0.00928453</v>
      </c>
      <c r="B5837" s="5" t="str">
        <f t="shared" si="1"/>
        <v>0.004621459142</v>
      </c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/>
      <c r="S5837" s="8"/>
      <c r="T5837" s="8"/>
    </row>
    <row r="5838">
      <c r="A5838" s="2">
        <v>0.015748752</v>
      </c>
      <c r="B5838" s="5" t="str">
        <f t="shared" si="1"/>
        <v>0.003784352688</v>
      </c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/>
      <c r="S5838" s="8"/>
      <c r="T5838" s="8"/>
    </row>
    <row r="5839">
      <c r="A5839" s="2">
        <v>0.004295825</v>
      </c>
      <c r="B5839" s="5" t="str">
        <f t="shared" si="1"/>
        <v>0.005324623768</v>
      </c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/>
      <c r="S5839" s="8"/>
      <c r="T5839" s="8"/>
    </row>
    <row r="5840">
      <c r="A5840" s="2">
        <v>0.267351384</v>
      </c>
      <c r="B5840" s="5" t="str">
        <f t="shared" si="1"/>
        <v>0.03613251227</v>
      </c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/>
      <c r="S5840" s="8"/>
      <c r="T5840" s="8"/>
    </row>
    <row r="5841">
      <c r="A5841" s="2">
        <v>0.001227895</v>
      </c>
      <c r="B5841" s="5" t="str">
        <f t="shared" si="1"/>
        <v>0.005781769787</v>
      </c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/>
      <c r="S5841" s="8"/>
      <c r="T5841" s="8"/>
    </row>
    <row r="5842">
      <c r="A5842" s="2">
        <v>0.205750198</v>
      </c>
      <c r="B5842" s="5" t="str">
        <f t="shared" si="1"/>
        <v>0.01650822906</v>
      </c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/>
      <c r="S5842" s="8"/>
      <c r="T5842" s="8"/>
    </row>
    <row r="5843">
      <c r="A5843" s="2">
        <v>0.113458238</v>
      </c>
      <c r="B5843" s="5" t="str">
        <f t="shared" si="1"/>
        <v>0.001309889336</v>
      </c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/>
      <c r="S5843" s="8"/>
      <c r="T5843" s="8"/>
    </row>
    <row r="5844">
      <c r="A5844" s="2">
        <v>2.08971E-4</v>
      </c>
      <c r="B5844" s="5" t="str">
        <f t="shared" si="1"/>
        <v>0.005937761777</v>
      </c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/>
      <c r="S5844" s="8"/>
      <c r="T5844" s="8"/>
    </row>
    <row r="5845">
      <c r="A5845" s="2">
        <v>0.005064913</v>
      </c>
      <c r="B5845" s="5" t="str">
        <f t="shared" si="1"/>
        <v>0.005212974531</v>
      </c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/>
      <c r="S5845" s="8"/>
      <c r="T5845" s="8"/>
    </row>
    <row r="5846">
      <c r="A5846" s="2">
        <v>0.015118351</v>
      </c>
      <c r="B5846" s="5" t="str">
        <f t="shared" si="1"/>
        <v>0.003862310967</v>
      </c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/>
      <c r="S5846" s="8"/>
      <c r="T5846" s="8"/>
    </row>
    <row r="5847">
      <c r="A5847" s="2">
        <v>0.131852443</v>
      </c>
      <c r="B5847" s="5" t="str">
        <f t="shared" si="1"/>
        <v>0.002979696719</v>
      </c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/>
      <c r="S5847" s="8"/>
      <c r="T5847" s="8"/>
    </row>
    <row r="5848">
      <c r="A5848" s="2">
        <v>0.002918263</v>
      </c>
      <c r="B5848" s="5" t="str">
        <f t="shared" si="1"/>
        <v>0.005527562898</v>
      </c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/>
      <c r="S5848" s="8"/>
      <c r="T5848" s="8"/>
    </row>
    <row r="5849">
      <c r="A5849" s="2">
        <v>0.007472765</v>
      </c>
      <c r="B5849" s="5" t="str">
        <f t="shared" si="1"/>
        <v>0.004871073967</v>
      </c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/>
      <c r="S5849" s="8"/>
      <c r="T5849" s="8"/>
    </row>
    <row r="5850">
      <c r="A5850" s="2">
        <v>0.030547416</v>
      </c>
      <c r="B5850" s="5" t="str">
        <f t="shared" si="1"/>
        <v>0.002182611576</v>
      </c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/>
      <c r="S5850" s="8"/>
      <c r="T5850" s="8"/>
    </row>
    <row r="5851">
      <c r="A5851" s="2">
        <v>0.13511188</v>
      </c>
      <c r="B5851" s="5" t="str">
        <f t="shared" si="1"/>
        <v>0.003346163805</v>
      </c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/>
      <c r="S5851" s="8"/>
      <c r="T5851" s="8"/>
    </row>
    <row r="5852">
      <c r="A5852" s="2">
        <v>0.009706981</v>
      </c>
      <c r="B5852" s="5" t="str">
        <f t="shared" si="1"/>
        <v>0.004564200058</v>
      </c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/>
      <c r="S5852" s="8"/>
      <c r="T5852" s="8"/>
    </row>
    <row r="5853">
      <c r="A5853" s="2">
        <v>0.002886217</v>
      </c>
      <c r="B5853" s="5" t="str">
        <f t="shared" si="1"/>
        <v>0.00553232901</v>
      </c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/>
      <c r="S5853" s="8"/>
      <c r="T5853" s="8"/>
    </row>
    <row r="5854">
      <c r="A5854" s="2">
        <v>0.08233952</v>
      </c>
      <c r="B5854" s="5" t="str">
        <f t="shared" si="1"/>
        <v>0.00002574218153</v>
      </c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/>
      <c r="S5854" s="8"/>
      <c r="T5854" s="8"/>
    </row>
    <row r="5855">
      <c r="A5855" s="2">
        <v>0.079479531</v>
      </c>
      <c r="B5855" s="5" t="str">
        <f t="shared" si="1"/>
        <v>0.000004900407245</v>
      </c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/>
      <c r="S5855" s="8"/>
      <c r="T5855" s="8"/>
    </row>
    <row r="5856">
      <c r="A5856" s="2">
        <v>0.031343227</v>
      </c>
      <c r="B5856" s="5" t="str">
        <f t="shared" si="1"/>
        <v>0.002108886812</v>
      </c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/>
      <c r="S5856" s="8"/>
      <c r="T5856" s="8"/>
    </row>
    <row r="5857">
      <c r="A5857" s="2">
        <v>0.04712415</v>
      </c>
      <c r="B5857" s="5" t="str">
        <f t="shared" si="1"/>
        <v>0.0009085217565</v>
      </c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/>
      <c r="S5857" s="8"/>
      <c r="T5857" s="8"/>
    </row>
    <row r="5858">
      <c r="A5858" s="2">
        <v>0.005690945</v>
      </c>
      <c r="B5858" s="5" t="str">
        <f t="shared" si="1"/>
        <v>0.00512296626</v>
      </c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/>
      <c r="S5858" s="8"/>
      <c r="T5858" s="8"/>
    </row>
    <row r="5859">
      <c r="A5859" s="2">
        <v>0.047914575</v>
      </c>
      <c r="B5859" s="5" t="str">
        <f t="shared" si="1"/>
        <v>0.0008614970302</v>
      </c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/>
      <c r="S5859" s="8"/>
      <c r="T5859" s="8"/>
    </row>
    <row r="5860">
      <c r="A5860" s="2">
        <v>0.088677682</v>
      </c>
      <c r="B5860" s="5" t="str">
        <f t="shared" si="1"/>
        <v>0.0001302300316</v>
      </c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/>
      <c r="S5860" s="8"/>
      <c r="T5860" s="8"/>
    </row>
    <row r="5861">
      <c r="A5861" s="2">
        <v>0.064826667</v>
      </c>
      <c r="B5861" s="5" t="str">
        <f t="shared" si="1"/>
        <v>0.0001547331407</v>
      </c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/>
      <c r="S5861" s="8"/>
      <c r="T5861" s="8"/>
    </row>
    <row r="5862">
      <c r="A5862" s="2">
        <v>0.002533295</v>
      </c>
      <c r="B5862" s="5" t="str">
        <f t="shared" si="1"/>
        <v>0.005584953978</v>
      </c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/>
      <c r="S5862" s="8"/>
      <c r="T5862" s="8"/>
    </row>
    <row r="5863">
      <c r="A5863" s="2">
        <v>0.004898968</v>
      </c>
      <c r="B5863" s="5" t="str">
        <f t="shared" si="1"/>
        <v>0.005236964836</v>
      </c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/>
      <c r="S5863" s="8"/>
      <c r="T5863" s="8"/>
    </row>
    <row r="5864">
      <c r="A5864" s="2">
        <v>0.003293922</v>
      </c>
      <c r="B5864" s="5" t="str">
        <f t="shared" si="1"/>
        <v>0.005471845341</v>
      </c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/>
      <c r="S5864" s="8"/>
      <c r="T5864" s="8"/>
    </row>
    <row r="5865">
      <c r="A5865" s="2">
        <v>0.003805936</v>
      </c>
      <c r="B5865" s="5" t="str">
        <f t="shared" si="1"/>
        <v>0.005396358179</v>
      </c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/>
      <c r="S5865" s="8"/>
      <c r="T5865" s="8"/>
    </row>
    <row r="5866">
      <c r="A5866" s="2">
        <v>0.119419588</v>
      </c>
      <c r="B5866" s="5" t="str">
        <f t="shared" si="1"/>
        <v>0.001776938078</v>
      </c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/>
      <c r="S5866" s="8"/>
      <c r="T5866" s="8"/>
    </row>
    <row r="5867">
      <c r="A5867" s="2">
        <v>0.109050477</v>
      </c>
      <c r="B5867" s="5" t="str">
        <f t="shared" si="1"/>
        <v>0.001010262853</v>
      </c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/>
      <c r="S5867" s="8"/>
      <c r="T5867" s="8"/>
    </row>
    <row r="5868">
      <c r="A5868" s="2">
        <v>0.040363156</v>
      </c>
      <c r="B5868" s="5" t="str">
        <f t="shared" si="1"/>
        <v>0.00136180843</v>
      </c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/>
      <c r="S5868" s="8"/>
      <c r="T5868" s="8"/>
    </row>
    <row r="5869">
      <c r="A5869" s="2">
        <v>0.059112297</v>
      </c>
      <c r="B5869" s="5" t="str">
        <f t="shared" si="1"/>
        <v>0.0003295512924</v>
      </c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/>
      <c r="S5869" s="8"/>
      <c r="T5869" s="8"/>
    </row>
    <row r="5870">
      <c r="A5870" s="2">
        <v>0.300700701</v>
      </c>
      <c r="B5870" s="5" t="str">
        <f t="shared" si="1"/>
        <v>0.04992313503</v>
      </c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/>
      <c r="S5870" s="8"/>
      <c r="T5870" s="8"/>
    </row>
    <row r="5871">
      <c r="A5871" s="2">
        <v>0.150366069</v>
      </c>
      <c r="B5871" s="5" t="str">
        <f t="shared" si="1"/>
        <v>0.0053436428</v>
      </c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/>
      <c r="S5871" s="8"/>
      <c r="T5871" s="8"/>
    </row>
    <row r="5872">
      <c r="A5872" s="2">
        <v>0.05579909</v>
      </c>
      <c r="B5872" s="5" t="str">
        <f t="shared" si="1"/>
        <v>0.0004608215553</v>
      </c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/>
      <c r="S5872" s="8"/>
      <c r="T5872" s="8"/>
    </row>
    <row r="5873">
      <c r="A5873" s="2">
        <v>0.503802494</v>
      </c>
      <c r="B5873" s="5" t="str">
        <f t="shared" si="1"/>
        <v>0.1819335132</v>
      </c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/>
      <c r="S5873" s="8"/>
      <c r="T5873" s="8"/>
    </row>
    <row r="5874">
      <c r="A5874" s="2">
        <v>0.024840671</v>
      </c>
      <c r="B5874" s="5" t="str">
        <f t="shared" si="1"/>
        <v>0.002748398833</v>
      </c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/>
      <c r="S5874" s="8"/>
      <c r="T5874" s="8"/>
    </row>
    <row r="5875">
      <c r="A5875" s="2">
        <v>4.15151E-4</v>
      </c>
      <c r="B5875" s="5" t="str">
        <f t="shared" si="1"/>
        <v>0.005906029115</v>
      </c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/>
      <c r="S5875" s="8"/>
      <c r="T5875" s="8"/>
    </row>
    <row r="5876">
      <c r="A5876" s="2">
        <v>0.243632997</v>
      </c>
      <c r="B5876" s="5" t="str">
        <f t="shared" si="1"/>
        <v>0.02767802938</v>
      </c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/>
      <c r="S5876" s="8"/>
      <c r="T5876" s="8"/>
    </row>
    <row r="5877">
      <c r="A5877" s="2">
        <v>0.006605481</v>
      </c>
      <c r="B5877" s="5" t="str">
        <f t="shared" si="1"/>
        <v>0.004992886992</v>
      </c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/>
      <c r="S5877" s="8"/>
      <c r="T5877" s="8"/>
    </row>
    <row r="5878">
      <c r="A5878" s="2">
        <v>0.487045888</v>
      </c>
      <c r="B5878" s="5" t="str">
        <f t="shared" si="1"/>
        <v>0.1679196839</v>
      </c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/>
      <c r="S5878" s="8"/>
      <c r="T5878" s="8"/>
    </row>
    <row r="5879">
      <c r="A5879" s="2">
        <v>0.006856684</v>
      </c>
      <c r="B5879" s="5" t="str">
        <f t="shared" si="1"/>
        <v>0.004957449904</v>
      </c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/>
      <c r="S5879" s="8"/>
      <c r="T5879" s="8"/>
    </row>
    <row r="5880">
      <c r="A5880" s="2">
        <v>0.062249663</v>
      </c>
      <c r="B5880" s="5" t="str">
        <f t="shared" si="1"/>
        <v>0.0002254857114</v>
      </c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/>
      <c r="S5880" s="8"/>
      <c r="T5880" s="8"/>
    </row>
    <row r="5881">
      <c r="A5881" s="2">
        <v>1.55196E-4</v>
      </c>
      <c r="B5881" s="5" t="str">
        <f t="shared" si="1"/>
        <v>0.005946052136</v>
      </c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/>
      <c r="S5881" s="8"/>
      <c r="T5881" s="8"/>
    </row>
    <row r="5882">
      <c r="A5882" s="2">
        <v>0.134366458</v>
      </c>
      <c r="B5882" s="5" t="str">
        <f t="shared" si="1"/>
        <v>0.003260480045</v>
      </c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/>
      <c r="S5882" s="8"/>
      <c r="T5882" s="8"/>
    </row>
    <row r="5883">
      <c r="A5883" s="2">
        <v>0.135797869</v>
      </c>
      <c r="B5883" s="5" t="str">
        <f t="shared" si="1"/>
        <v>0.003425997874</v>
      </c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/>
      <c r="S5883" s="8"/>
      <c r="T5883" s="8"/>
    </row>
    <row r="5884">
      <c r="A5884" s="2">
        <v>0.178200839</v>
      </c>
      <c r="B5884" s="5" t="str">
        <f t="shared" si="1"/>
        <v>0.01018787308</v>
      </c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/>
      <c r="S5884" s="8"/>
      <c r="T5884" s="8"/>
    </row>
    <row r="5885">
      <c r="A5885" s="2">
        <v>0.76046418</v>
      </c>
      <c r="B5885" s="5" t="str">
        <f t="shared" si="1"/>
        <v>0.4667599654</v>
      </c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/>
      <c r="S5885" s="8"/>
      <c r="T5885" s="8"/>
    </row>
    <row r="5886">
      <c r="A5886" s="2">
        <v>0.026153123</v>
      </c>
      <c r="B5886" s="5" t="str">
        <f t="shared" si="1"/>
        <v>0.002612510315</v>
      </c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/>
      <c r="S5886" s="8"/>
      <c r="T5886" s="8"/>
    </row>
    <row r="5887">
      <c r="A5887" s="2">
        <v>9.3373E-4</v>
      </c>
      <c r="B5887" s="5" t="str">
        <f t="shared" si="1"/>
        <v>0.005826591727</v>
      </c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/>
      <c r="S5887" s="8"/>
      <c r="T5887" s="8"/>
    </row>
    <row r="5888">
      <c r="A5888" s="2">
        <v>0.004624114</v>
      </c>
      <c r="B5888" s="5" t="str">
        <f t="shared" si="1"/>
        <v>0.005276821032</v>
      </c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/>
      <c r="S5888" s="8"/>
      <c r="T5888" s="8"/>
    </row>
    <row r="5889">
      <c r="A5889" s="2">
        <v>9.71317E-4</v>
      </c>
      <c r="B5889" s="5" t="str">
        <f t="shared" si="1"/>
        <v>0.00582085495</v>
      </c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/>
      <c r="S5889" s="8"/>
      <c r="T5889" s="8"/>
    </row>
    <row r="5890">
      <c r="A5890" s="2">
        <v>0.124636097</v>
      </c>
      <c r="B5890" s="5" t="str">
        <f t="shared" si="1"/>
        <v>0.002243940807</v>
      </c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/>
      <c r="S5890" s="8"/>
      <c r="T5890" s="8"/>
    </row>
    <row r="5891">
      <c r="A5891" s="2">
        <v>3.15062E-4</v>
      </c>
      <c r="B5891" s="5" t="str">
        <f t="shared" si="1"/>
        <v>0.005921422951</v>
      </c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/>
      <c r="S5891" s="8"/>
      <c r="T5891" s="8"/>
    </row>
    <row r="5892">
      <c r="A5892" s="2">
        <v>0.026918592</v>
      </c>
      <c r="B5892" s="5" t="str">
        <f t="shared" si="1"/>
        <v>0.00253484585</v>
      </c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/>
      <c r="S5892" s="8"/>
      <c r="T5892" s="8"/>
    </row>
    <row r="5893">
      <c r="A5893" s="2">
        <v>0.856814666</v>
      </c>
      <c r="B5893" s="5" t="str">
        <f t="shared" si="1"/>
        <v>0.6076963649</v>
      </c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/>
      <c r="S5893" s="8"/>
      <c r="T5893" s="8"/>
    </row>
    <row r="5894">
      <c r="A5894" s="2">
        <v>0.023397423</v>
      </c>
      <c r="B5894" s="5" t="str">
        <f t="shared" si="1"/>
        <v>0.002901806851</v>
      </c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/>
      <c r="S5894" s="8"/>
      <c r="T5894" s="8"/>
    </row>
    <row r="5895">
      <c r="A5895" s="2">
        <v>0.049373125</v>
      </c>
      <c r="B5895" s="5" t="str">
        <f t="shared" si="1"/>
        <v>0.0007780038096</v>
      </c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/>
      <c r="S5895" s="8"/>
      <c r="T5895" s="8"/>
    </row>
    <row r="5896">
      <c r="A5896" s="2">
        <v>0.097763508</v>
      </c>
      <c r="B5896" s="5" t="str">
        <f t="shared" si="1"/>
        <v>0.0004201542027</v>
      </c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/>
      <c r="S5896" s="8"/>
      <c r="T5896" s="8"/>
    </row>
    <row r="5897">
      <c r="A5897" s="2">
        <v>0.032473946</v>
      </c>
      <c r="B5897" s="5" t="str">
        <f t="shared" si="1"/>
        <v>0.002006314185</v>
      </c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/>
      <c r="S5897" s="8"/>
      <c r="T5897" s="8"/>
    </row>
    <row r="5898">
      <c r="A5898" s="2">
        <v>0.149543517</v>
      </c>
      <c r="B5898" s="5" t="str">
        <f t="shared" si="1"/>
        <v>0.00522406192</v>
      </c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/>
      <c r="S5898" s="8"/>
      <c r="T5898" s="8"/>
    </row>
    <row r="5899">
      <c r="A5899" s="2">
        <v>0.040169553</v>
      </c>
      <c r="B5899" s="5" t="str">
        <f t="shared" si="1"/>
        <v>0.001376134854</v>
      </c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/>
      <c r="S5899" s="8"/>
      <c r="T5899" s="8"/>
    </row>
    <row r="5900">
      <c r="A5900" s="2">
        <v>0.00396893</v>
      </c>
      <c r="B5900" s="5" t="str">
        <f t="shared" si="1"/>
        <v>0.005372437698</v>
      </c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/>
      <c r="S5900" s="8"/>
      <c r="T5900" s="8"/>
    </row>
    <row r="5901">
      <c r="A5901" s="2">
        <v>0.104980272</v>
      </c>
      <c r="B5901" s="5" t="str">
        <f t="shared" si="1"/>
        <v>0.0007680894832</v>
      </c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/>
      <c r="S5901" s="8"/>
      <c r="T5901" s="8"/>
    </row>
    <row r="5902">
      <c r="A5902" s="2">
        <v>0.055547029</v>
      </c>
      <c r="B5902" s="5" t="str">
        <f t="shared" si="1"/>
        <v>0.0004717069534</v>
      </c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/>
      <c r="S5902" s="8"/>
      <c r="T5902" s="8"/>
    </row>
    <row r="5903">
      <c r="A5903" s="2">
        <v>0.113483645</v>
      </c>
      <c r="B5903" s="5" t="str">
        <f t="shared" si="1"/>
        <v>0.001311729062</v>
      </c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/>
      <c r="S5903" s="8"/>
      <c r="T5903" s="8"/>
    </row>
    <row r="5904">
      <c r="A5904" s="2">
        <v>0.009475269</v>
      </c>
      <c r="B5904" s="5" t="str">
        <f t="shared" si="1"/>
        <v>0.004595562147</v>
      </c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/>
      <c r="S5904" s="8"/>
      <c r="T5904" s="8"/>
    </row>
    <row r="5905">
      <c r="A5905" s="2">
        <v>0.018818836</v>
      </c>
      <c r="B5905" s="5" t="str">
        <f t="shared" si="1"/>
        <v>0.00341605282</v>
      </c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/>
      <c r="S5905" s="8"/>
      <c r="T5905" s="8"/>
    </row>
    <row r="5906">
      <c r="A5906" s="2">
        <v>5.9374E-4</v>
      </c>
      <c r="B5906" s="5" t="str">
        <f t="shared" si="1"/>
        <v>0.005878611632</v>
      </c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/>
      <c r="S5906" s="8"/>
      <c r="T5906" s="8"/>
    </row>
    <row r="5907">
      <c r="A5907" s="2">
        <v>0.004517302</v>
      </c>
      <c r="B5907" s="5" t="str">
        <f t="shared" si="1"/>
        <v>0.005292350458</v>
      </c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/>
      <c r="S5907" s="8"/>
      <c r="T5907" s="8"/>
    </row>
    <row r="5908">
      <c r="A5908" s="2">
        <v>0.002530722</v>
      </c>
      <c r="B5908" s="5" t="str">
        <f t="shared" si="1"/>
        <v>0.005585338558</v>
      </c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/>
      <c r="S5908" s="8"/>
      <c r="T5908" s="8"/>
    </row>
    <row r="5909">
      <c r="A5909" s="2">
        <v>0.013045536</v>
      </c>
      <c r="B5909" s="5" t="str">
        <f t="shared" si="1"/>
        <v>0.004124248043</v>
      </c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/>
      <c r="S5909" s="8"/>
      <c r="T5909" s="8"/>
    </row>
    <row r="5910">
      <c r="A5910" s="2">
        <v>0.006583765</v>
      </c>
      <c r="B5910" s="5" t="str">
        <f t="shared" si="1"/>
        <v>0.004995956384</v>
      </c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/>
      <c r="S5910" s="8"/>
      <c r="T5910" s="8"/>
    </row>
    <row r="5911">
      <c r="A5911" s="2">
        <v>0.011469607</v>
      </c>
      <c r="B5911" s="5" t="str">
        <f t="shared" si="1"/>
        <v>0.004329144889</v>
      </c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/>
      <c r="S5911" s="8"/>
      <c r="T5911" s="8"/>
    </row>
    <row r="5912">
      <c r="A5912" s="2">
        <v>0.221718808</v>
      </c>
      <c r="B5912" s="5" t="str">
        <f t="shared" si="1"/>
        <v>0.02086665862</v>
      </c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/>
      <c r="S5912" s="8"/>
      <c r="T5912" s="8"/>
    </row>
    <row r="5913">
      <c r="A5913" s="2">
        <v>0.022629059</v>
      </c>
      <c r="B5913" s="5" t="str">
        <f t="shared" si="1"/>
        <v>0.002985178346</v>
      </c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/>
      <c r="S5913" s="8"/>
      <c r="T5913" s="8"/>
    </row>
    <row r="5914">
      <c r="A5914" s="2">
        <v>0.105427503</v>
      </c>
      <c r="B5914" s="5" t="str">
        <f t="shared" si="1"/>
        <v>0.0007930790009</v>
      </c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/>
      <c r="S5914" s="8"/>
      <c r="T5914" s="8"/>
    </row>
    <row r="5915">
      <c r="A5915" s="2">
        <v>0.029939762</v>
      </c>
      <c r="B5915" s="5" t="str">
        <f t="shared" si="1"/>
        <v>0.002239758099</v>
      </c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/>
      <c r="S5915" s="8"/>
      <c r="T5915" s="8"/>
    </row>
    <row r="5916">
      <c r="A5916" s="2">
        <v>0.044195939</v>
      </c>
      <c r="B5916" s="5" t="str">
        <f t="shared" si="1"/>
        <v>0.00109361866</v>
      </c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/>
      <c r="S5916" s="8"/>
      <c r="T5916" s="8"/>
    </row>
    <row r="5917">
      <c r="A5917" s="2">
        <v>0.040907431</v>
      </c>
      <c r="B5917" s="5" t="str">
        <f t="shared" si="1"/>
        <v>0.001321934243</v>
      </c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/>
      <c r="S5917" s="8"/>
      <c r="T5917" s="8"/>
    </row>
    <row r="5918">
      <c r="A5918" s="2">
        <v>0.010028965</v>
      </c>
      <c r="B5918" s="5" t="str">
        <f t="shared" si="1"/>
        <v>0.004520797985</v>
      </c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/>
      <c r="S5918" s="8"/>
      <c r="T5918" s="8"/>
    </row>
    <row r="5919">
      <c r="A5919" s="2">
        <v>0.005535519</v>
      </c>
      <c r="B5919" s="5" t="str">
        <f t="shared" si="1"/>
        <v>0.005145239618</v>
      </c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/>
      <c r="S5919" s="8"/>
      <c r="T5919" s="8"/>
    </row>
    <row r="5920">
      <c r="A5920" s="2">
        <v>0.036506804</v>
      </c>
      <c r="B5920" s="5" t="str">
        <f t="shared" si="1"/>
        <v>0.001661299395</v>
      </c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/>
      <c r="S5920" s="8"/>
      <c r="T5920" s="8"/>
    </row>
    <row r="5921">
      <c r="A5921" s="2">
        <v>0.024901707</v>
      </c>
      <c r="B5921" s="5" t="str">
        <f t="shared" si="1"/>
        <v>0.002742002912</v>
      </c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/>
      <c r="S5921" s="8"/>
      <c r="T5921" s="8"/>
    </row>
    <row r="5922">
      <c r="A5922" s="2">
        <v>0.01089076</v>
      </c>
      <c r="B5922" s="5" t="str">
        <f t="shared" si="1"/>
        <v>0.004405651863</v>
      </c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/>
      <c r="S5922" s="8"/>
      <c r="T5922" s="8"/>
    </row>
    <row r="5923">
      <c r="A5923" s="2">
        <v>0.046405261</v>
      </c>
      <c r="B5923" s="5" t="str">
        <f t="shared" si="1"/>
        <v>0.0009523756234</v>
      </c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/>
      <c r="S5923" s="8"/>
      <c r="T5923" s="8"/>
    </row>
    <row r="5924">
      <c r="A5924" s="2">
        <v>0.003808304</v>
      </c>
      <c r="B5924" s="5" t="str">
        <f t="shared" si="1"/>
        <v>0.005396010279</v>
      </c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/>
      <c r="S5924" s="8"/>
      <c r="T5924" s="8"/>
    </row>
    <row r="5925">
      <c r="A5925" s="2">
        <v>0.048000772</v>
      </c>
      <c r="B5925" s="5" t="str">
        <f t="shared" si="1"/>
        <v>0.0008564444774</v>
      </c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/>
      <c r="S5925" s="8"/>
      <c r="T5925" s="8"/>
    </row>
    <row r="5926">
      <c r="A5926" s="2">
        <v>0.04212192</v>
      </c>
      <c r="B5926" s="5" t="str">
        <f t="shared" si="1"/>
        <v>0.00123509544</v>
      </c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/>
      <c r="S5926" s="8"/>
      <c r="T5926" s="8"/>
    </row>
    <row r="5927">
      <c r="A5927" s="2">
        <v>0.001892258</v>
      </c>
      <c r="B5927" s="5" t="str">
        <f t="shared" si="1"/>
        <v>0.005681177565</v>
      </c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/>
      <c r="S5927" s="8"/>
      <c r="T5927" s="8"/>
    </row>
    <row r="5928">
      <c r="A5928" s="2">
        <v>0.01202977</v>
      </c>
      <c r="B5928" s="5" t="str">
        <f t="shared" si="1"/>
        <v>0.004255745436</v>
      </c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/>
      <c r="S5928" s="8"/>
      <c r="T5928" s="8"/>
    </row>
    <row r="5929">
      <c r="A5929" s="2">
        <v>0.085368617</v>
      </c>
      <c r="B5929" s="5" t="str">
        <f t="shared" si="1"/>
        <v>0.00006565491971</v>
      </c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/>
      <c r="S5929" s="8"/>
      <c r="T5929" s="8"/>
    </row>
    <row r="5930">
      <c r="A5930" s="2">
        <v>0.00143564</v>
      </c>
      <c r="B5930" s="5" t="str">
        <f t="shared" si="1"/>
        <v>0.005750219938</v>
      </c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/>
      <c r="S5930" s="8"/>
      <c r="T5930" s="8"/>
    </row>
    <row r="5931">
      <c r="A5931" s="2">
        <v>0.041427731</v>
      </c>
      <c r="B5931" s="5" t="str">
        <f t="shared" si="1"/>
        <v>0.00128437039</v>
      </c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/>
      <c r="S5931" s="8"/>
      <c r="T5931" s="8"/>
    </row>
    <row r="5932">
      <c r="A5932" s="2">
        <v>0.028742241</v>
      </c>
      <c r="B5932" s="5" t="str">
        <f t="shared" si="1"/>
        <v>0.002354540111</v>
      </c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/>
      <c r="S5932" s="8"/>
      <c r="T5932" s="8"/>
    </row>
    <row r="5933">
      <c r="A5933" s="2">
        <v>0.00461565</v>
      </c>
      <c r="B5933" s="5" t="str">
        <f t="shared" si="1"/>
        <v>0.005278050783</v>
      </c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/>
      <c r="S5933" s="8"/>
      <c r="T5933" s="8"/>
    </row>
    <row r="5934">
      <c r="A5934" s="2">
        <v>0.006680868</v>
      </c>
      <c r="B5934" s="5" t="str">
        <f t="shared" si="1"/>
        <v>0.004982238929</v>
      </c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/>
      <c r="S5934" s="8"/>
      <c r="T5934" s="8"/>
    </row>
    <row r="5935">
      <c r="A5935" s="2">
        <v>0.181510835</v>
      </c>
      <c r="B5935" s="5" t="str">
        <f t="shared" si="1"/>
        <v>0.01086701801</v>
      </c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/>
      <c r="S5935" s="8"/>
      <c r="T5935" s="8"/>
    </row>
    <row r="5936">
      <c r="A5936" s="2">
        <v>0.084910981</v>
      </c>
      <c r="B5936" s="5" t="str">
        <f t="shared" si="1"/>
        <v>0.00005844810977</v>
      </c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/>
      <c r="S5936" s="8"/>
      <c r="T5936" s="8"/>
    </row>
    <row r="5937">
      <c r="A5937" s="2">
        <v>0.003060422</v>
      </c>
      <c r="B5937" s="5" t="str">
        <f t="shared" si="1"/>
        <v>0.005506444751</v>
      </c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/>
      <c r="S5937" s="8"/>
      <c r="T5937" s="8"/>
    </row>
    <row r="5938">
      <c r="A5938" s="2">
        <v>0.038282804</v>
      </c>
      <c r="B5938" s="5" t="str">
        <f t="shared" si="1"/>
        <v>0.001519677459</v>
      </c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/>
      <c r="S5938" s="8"/>
      <c r="T5938" s="8"/>
    </row>
    <row r="5939">
      <c r="A5939" s="2">
        <v>0.243178136</v>
      </c>
      <c r="B5939" s="5" t="str">
        <f t="shared" si="1"/>
        <v>0.02752688842</v>
      </c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/>
      <c r="S5939" s="8"/>
      <c r="T5939" s="8"/>
    </row>
    <row r="5940">
      <c r="A5940" s="2">
        <v>0.086798427</v>
      </c>
      <c r="B5940" s="5" t="str">
        <f t="shared" si="1"/>
        <v>0.00009087012621</v>
      </c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/>
      <c r="S5940" s="8"/>
      <c r="T5940" s="8"/>
    </row>
    <row r="5941">
      <c r="A5941" s="2">
        <v>0.09006776</v>
      </c>
      <c r="B5941" s="5" t="str">
        <f t="shared" si="1"/>
        <v>0.0001638890366</v>
      </c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/>
      <c r="S5941" s="8"/>
      <c r="T5941" s="8"/>
    </row>
    <row r="5942">
      <c r="A5942" s="2">
        <v>0.079901933</v>
      </c>
      <c r="B5942" s="5" t="str">
        <f t="shared" si="1"/>
        <v>0.000006948961775</v>
      </c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/>
      <c r="S5942" s="8"/>
      <c r="T5942" s="8"/>
    </row>
    <row r="5943">
      <c r="A5943" s="2">
        <v>0.100628032</v>
      </c>
      <c r="B5943" s="5" t="str">
        <f t="shared" si="1"/>
        <v>0.0005457917977</v>
      </c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/>
      <c r="S5943" s="8"/>
      <c r="T5943" s="8"/>
    </row>
    <row r="5944">
      <c r="A5944" s="2">
        <v>0.001652778</v>
      </c>
      <c r="B5944" s="5" t="str">
        <f t="shared" si="1"/>
        <v>0.005717335849</v>
      </c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/>
      <c r="S5944" s="8"/>
      <c r="T5944" s="8"/>
    </row>
    <row r="5945">
      <c r="A5945" s="2">
        <v>0.097661334</v>
      </c>
      <c r="B5945" s="5" t="str">
        <f t="shared" si="1"/>
        <v>0.0004159759857</v>
      </c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/>
      <c r="S5945" s="8"/>
      <c r="T5945" s="8"/>
    </row>
    <row r="5946">
      <c r="A5946" s="2">
        <v>0.01227022</v>
      </c>
      <c r="B5946" s="5" t="str">
        <f t="shared" si="1"/>
        <v>0.004224431224</v>
      </c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/>
      <c r="S5946" s="8"/>
      <c r="T5946" s="8"/>
    </row>
    <row r="5947">
      <c r="A5947" s="2">
        <v>0.148361473</v>
      </c>
      <c r="B5947" s="5" t="str">
        <f t="shared" si="1"/>
        <v>0.00505458837</v>
      </c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/>
      <c r="S5947" s="8"/>
      <c r="T5947" s="8"/>
    </row>
    <row r="5948">
      <c r="A5948" s="2">
        <v>0.004325787</v>
      </c>
      <c r="B5948" s="5" t="str">
        <f t="shared" si="1"/>
        <v>0.00532025201</v>
      </c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/>
      <c r="S5948" s="8"/>
      <c r="T5948" s="8"/>
    </row>
    <row r="5949">
      <c r="A5949" s="2">
        <v>0.041319266</v>
      </c>
      <c r="B5949" s="5" t="str">
        <f t="shared" si="1"/>
        <v>0.001292156517</v>
      </c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/>
      <c r="S5949" s="8"/>
      <c r="T5949" s="8"/>
    </row>
    <row r="5950">
      <c r="A5950" s="2">
        <v>0.03247661</v>
      </c>
      <c r="B5950" s="5" t="str">
        <f t="shared" si="1"/>
        <v>0.002006075541</v>
      </c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/>
      <c r="S5950" s="8"/>
      <c r="T5950" s="8"/>
    </row>
    <row r="5951">
      <c r="A5951" s="2">
        <v>0.053031213</v>
      </c>
      <c r="B5951" s="5" t="str">
        <f t="shared" si="1"/>
        <v>0.0005873173713</v>
      </c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/>
      <c r="S5951" s="8"/>
      <c r="T5951" s="8"/>
    </row>
    <row r="5952">
      <c r="A5952" s="2">
        <v>0.02139222</v>
      </c>
      <c r="B5952" s="5" t="str">
        <f t="shared" si="1"/>
        <v>0.003121861932</v>
      </c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/>
      <c r="S5952" s="8"/>
      <c r="T5952" s="8"/>
    </row>
    <row r="5953">
      <c r="A5953" s="2">
        <v>0.042984417</v>
      </c>
      <c r="B5953" s="5" t="str">
        <f t="shared" si="1"/>
        <v>0.001175216282</v>
      </c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/>
      <c r="S5953" s="8"/>
      <c r="T5953" s="8"/>
    </row>
    <row r="5954">
      <c r="A5954" s="2">
        <v>0.206033549</v>
      </c>
      <c r="B5954" s="5" t="str">
        <f t="shared" si="1"/>
        <v>0.01658112168</v>
      </c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/>
      <c r="S5954" s="8"/>
      <c r="T5954" s="8"/>
    </row>
    <row r="5955">
      <c r="A5955" s="2">
        <v>0.003553462</v>
      </c>
      <c r="B5955" s="5" t="str">
        <f t="shared" si="1"/>
        <v>0.005433515356</v>
      </c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/>
      <c r="S5955" s="8"/>
      <c r="T5955" s="8"/>
    </row>
    <row r="5956">
      <c r="A5956" s="2">
        <v>0.02672371</v>
      </c>
      <c r="B5956" s="5" t="str">
        <f t="shared" si="1"/>
        <v>0.002554507375</v>
      </c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/>
      <c r="S5956" s="8"/>
      <c r="T5956" s="8"/>
    </row>
    <row r="5957">
      <c r="A5957" s="2">
        <v>0.005684455</v>
      </c>
      <c r="B5957" s="5" t="str">
        <f t="shared" si="1"/>
        <v>0.005123895345</v>
      </c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/>
      <c r="S5957" s="8"/>
      <c r="T5957" s="8"/>
    </row>
    <row r="5958">
      <c r="A5958" s="2">
        <v>0.123805104</v>
      </c>
      <c r="B5958" s="5" t="str">
        <f t="shared" si="1"/>
        <v>0.002165902661</v>
      </c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/>
      <c r="S5958" s="8"/>
      <c r="T5958" s="8"/>
    </row>
    <row r="5959">
      <c r="A5959" s="2">
        <v>0.005548314</v>
      </c>
      <c r="B5959" s="5" t="str">
        <f t="shared" si="1"/>
        <v>0.005143404203</v>
      </c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/>
      <c r="S5959" s="8"/>
      <c r="T5959" s="8"/>
    </row>
    <row r="5960">
      <c r="A5960" s="2">
        <v>0.122710329</v>
      </c>
      <c r="B5960" s="5" t="str">
        <f t="shared" si="1"/>
        <v>0.002065201158</v>
      </c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/>
      <c r="S5960" s="8"/>
      <c r="T5960" s="8"/>
    </row>
    <row r="5961">
      <c r="A5961" s="2">
        <v>0.099320577</v>
      </c>
      <c r="B5961" s="5" t="str">
        <f t="shared" si="1"/>
        <v>0.0004864112189</v>
      </c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/>
      <c r="S5961" s="8"/>
      <c r="T5961" s="8"/>
    </row>
    <row r="5962">
      <c r="A5962" s="2">
        <v>0.002995194</v>
      </c>
      <c r="B5962" s="5" t="str">
        <f t="shared" si="1"/>
        <v>0.005516129548</v>
      </c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/>
      <c r="S5962" s="8"/>
      <c r="T5962" s="8"/>
    </row>
    <row r="5963">
      <c r="A5963" s="2">
        <v>0.004249536</v>
      </c>
      <c r="B5963" s="5" t="str">
        <f t="shared" si="1"/>
        <v>0.005331381329</v>
      </c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/>
      <c r="S5963" s="8"/>
      <c r="T5963" s="8"/>
    </row>
    <row r="5964">
      <c r="A5964" s="2">
        <v>0.048865928</v>
      </c>
      <c r="B5964" s="5" t="str">
        <f t="shared" si="1"/>
        <v>0.0008065552659</v>
      </c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/>
      <c r="S5964" s="8"/>
      <c r="T5964" s="8"/>
    </row>
    <row r="5965">
      <c r="A5965" s="2">
        <v>0.028522637</v>
      </c>
      <c r="B5965" s="5" t="str">
        <f t="shared" si="1"/>
        <v>0.002375900292</v>
      </c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/>
      <c r="S5965" s="8"/>
      <c r="T5965" s="8"/>
    </row>
    <row r="5966">
      <c r="A5966" s="2">
        <v>0.127445718</v>
      </c>
      <c r="B5966" s="5" t="str">
        <f t="shared" si="1"/>
        <v>0.002518019689</v>
      </c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/>
      <c r="S5966" s="8"/>
      <c r="T5966" s="8"/>
    </row>
    <row r="5967">
      <c r="A5967" s="2">
        <v>0.05120896</v>
      </c>
      <c r="B5967" s="5" t="str">
        <f t="shared" si="1"/>
        <v>0.0006789612378</v>
      </c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/>
      <c r="S5967" s="8"/>
      <c r="T5967" s="8"/>
    </row>
    <row r="5968">
      <c r="A5968" s="2">
        <v>0.08239839</v>
      </c>
      <c r="B5968" s="5" t="str">
        <f t="shared" si="1"/>
        <v>0.00002634302174</v>
      </c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/>
      <c r="S5968" s="8"/>
      <c r="T5968" s="8"/>
    </row>
    <row r="5969">
      <c r="A5969" s="2">
        <v>0.010803123</v>
      </c>
      <c r="B5969" s="5" t="str">
        <f t="shared" si="1"/>
        <v>0.004417293369</v>
      </c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/>
      <c r="S5969" s="8"/>
      <c r="T5969" s="8"/>
    </row>
    <row r="5970">
      <c r="A5970" s="2">
        <v>0.043942478</v>
      </c>
      <c r="B5970" s="5" t="str">
        <f t="shared" si="1"/>
        <v>0.001110446765</v>
      </c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/>
      <c r="S5970" s="8"/>
      <c r="T5970" s="8"/>
    </row>
    <row r="5971">
      <c r="A5971" s="2">
        <v>0.334028239</v>
      </c>
      <c r="B5971" s="5" t="str">
        <f t="shared" si="1"/>
        <v>0.06592692715</v>
      </c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/>
      <c r="S5971" s="8"/>
      <c r="T5971" s="8"/>
    </row>
    <row r="5972">
      <c r="A5972" s="2">
        <v>0.002566518</v>
      </c>
      <c r="B5972" s="5" t="str">
        <f t="shared" si="1"/>
        <v>0.005579989402</v>
      </c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/>
      <c r="S5972" s="8"/>
      <c r="T5972" s="8"/>
    </row>
    <row r="5973">
      <c r="A5973" s="2">
        <v>0.013107092</v>
      </c>
      <c r="B5973" s="5" t="str">
        <f t="shared" si="1"/>
        <v>0.004116345542</v>
      </c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/>
      <c r="S5973" s="8"/>
      <c r="T5973" s="8"/>
    </row>
    <row r="5974">
      <c r="A5974" s="2">
        <v>0.020672946</v>
      </c>
      <c r="B5974" s="5" t="str">
        <f t="shared" si="1"/>
        <v>0.003202756178</v>
      </c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/>
      <c r="S5974" s="8"/>
      <c r="T5974" s="8"/>
    </row>
    <row r="5975">
      <c r="A5975" s="2">
        <v>0.013900883</v>
      </c>
      <c r="B5975" s="5" t="str">
        <f t="shared" si="1"/>
        <v>0.004015118365</v>
      </c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/>
      <c r="S5975" s="8"/>
      <c r="T5975" s="8"/>
    </row>
    <row r="5976">
      <c r="A5976" s="2">
        <v>0.06831692</v>
      </c>
      <c r="B5976" s="5" t="str">
        <f t="shared" si="1"/>
        <v>0.00008008325244</v>
      </c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/>
      <c r="S5976" s="8"/>
      <c r="T5976" s="8"/>
    </row>
    <row r="5977">
      <c r="A5977" s="2">
        <v>0.040034949</v>
      </c>
      <c r="B5977" s="5" t="str">
        <f t="shared" si="1"/>
        <v>0.001386139591</v>
      </c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/>
      <c r="S5977" s="8"/>
      <c r="T5977" s="8"/>
    </row>
    <row r="5978">
      <c r="A5978" s="2">
        <v>0.051477671</v>
      </c>
      <c r="B5978" s="5" t="str">
        <f t="shared" si="1"/>
        <v>0.0006650299003</v>
      </c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/>
      <c r="S5978" s="8"/>
      <c r="T5978" s="8"/>
    </row>
    <row r="5979">
      <c r="A5979" s="2">
        <v>0.251485505</v>
      </c>
      <c r="B5979" s="5" t="str">
        <f t="shared" si="1"/>
        <v>0.03035249005</v>
      </c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/>
      <c r="S5979" s="8"/>
      <c r="T5979" s="8"/>
    </row>
    <row r="5980">
      <c r="A5980" s="2">
        <v>0.005265419</v>
      </c>
      <c r="B5980" s="5" t="str">
        <f t="shared" si="1"/>
        <v>0.005184061294</v>
      </c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/>
      <c r="S5980" s="8"/>
      <c r="T5980" s="8"/>
    </row>
    <row r="5981">
      <c r="A5981" s="2">
        <v>0.044562963</v>
      </c>
      <c r="B5981" s="5" t="str">
        <f t="shared" si="1"/>
        <v>0.001069478468</v>
      </c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/>
      <c r="S5981" s="8"/>
      <c r="T5981" s="8"/>
    </row>
    <row r="5982">
      <c r="A5982" s="2">
        <v>0.05347522</v>
      </c>
      <c r="B5982" s="5" t="str">
        <f t="shared" si="1"/>
        <v>0.0005659938214</v>
      </c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/>
      <c r="S5982" s="8"/>
      <c r="T5982" s="8"/>
    </row>
    <row r="5983">
      <c r="A5983" s="2">
        <v>0.362086629</v>
      </c>
      <c r="B5983" s="5" t="str">
        <f t="shared" si="1"/>
        <v>0.0811228792</v>
      </c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/>
      <c r="S5983" s="8"/>
      <c r="T5983" s="8"/>
    </row>
    <row r="5984">
      <c r="A5984" s="2">
        <v>0.24658839</v>
      </c>
      <c r="B5984" s="5" t="str">
        <f t="shared" si="1"/>
        <v>0.02867012436</v>
      </c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/>
      <c r="S5984" s="8"/>
      <c r="T5984" s="8"/>
    </row>
    <row r="5985">
      <c r="A5985" s="2">
        <v>0.267624056</v>
      </c>
      <c r="B5985" s="5" t="str">
        <f t="shared" si="1"/>
        <v>0.03623624863</v>
      </c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/>
      <c r="S5985" s="8"/>
      <c r="T5985" s="8"/>
    </row>
    <row r="5986">
      <c r="A5986" s="2">
        <v>2.47631E-4</v>
      </c>
      <c r="B5986" s="5" t="str">
        <f t="shared" si="1"/>
        <v>0.005931805234</v>
      </c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/>
      <c r="S5986" s="8"/>
      <c r="T5986" s="8"/>
    </row>
    <row r="5987">
      <c r="A5987" s="2">
        <v>0.114537268</v>
      </c>
      <c r="B5987" s="5" t="str">
        <f t="shared" si="1"/>
        <v>0.001389158998</v>
      </c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/>
      <c r="S5987" s="8"/>
      <c r="T5987" s="8"/>
    </row>
    <row r="5988">
      <c r="A5988" s="2">
        <v>0.048535059</v>
      </c>
      <c r="B5988" s="5" t="str">
        <f t="shared" si="1"/>
        <v>0.0008254580442</v>
      </c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/>
      <c r="S5988" s="8"/>
      <c r="T5988" s="8"/>
    </row>
    <row r="5989">
      <c r="A5989" s="2">
        <v>0.064854116</v>
      </c>
      <c r="B5989" s="5" t="str">
        <f t="shared" si="1"/>
        <v>0.0001540510081</v>
      </c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/>
      <c r="S5989" s="8"/>
      <c r="T5989" s="8"/>
    </row>
    <row r="5990">
      <c r="A5990" s="2">
        <v>0.042749555</v>
      </c>
      <c r="B5990" s="5" t="str">
        <f t="shared" si="1"/>
        <v>0.001191374251</v>
      </c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/>
      <c r="S5990" s="8"/>
      <c r="T5990" s="8"/>
    </row>
    <row r="5991">
      <c r="A5991" s="2">
        <v>0.055503105</v>
      </c>
      <c r="B5991" s="5" t="str">
        <f t="shared" si="1"/>
        <v>0.0004736168372</v>
      </c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/>
      <c r="S5991" s="8"/>
      <c r="T5991" s="8"/>
    </row>
    <row r="5992">
      <c r="A5992" s="2">
        <v>0.006647303</v>
      </c>
      <c r="B5992" s="5" t="str">
        <f t="shared" si="1"/>
        <v>0.004986978425</v>
      </c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/>
      <c r="S5992" s="8"/>
      <c r="T5992" s="8"/>
    </row>
    <row r="5993">
      <c r="A5993" s="2">
        <v>0.212958607</v>
      </c>
      <c r="B5993" s="5" t="str">
        <f t="shared" si="1"/>
        <v>0.01841252575</v>
      </c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/>
      <c r="S5993" s="8"/>
      <c r="T5993" s="8"/>
    </row>
    <row r="5994">
      <c r="A5994" s="2">
        <v>0.012267905</v>
      </c>
      <c r="B5994" s="5" t="str">
        <f t="shared" si="1"/>
        <v>0.004224732159</v>
      </c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/>
      <c r="S5994" s="8"/>
      <c r="T5994" s="8"/>
    </row>
    <row r="5995">
      <c r="A5995" s="2">
        <v>0.032094881</v>
      </c>
      <c r="B5995" s="5" t="str">
        <f t="shared" si="1"/>
        <v>0.002040415957</v>
      </c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/>
      <c r="S5995" s="8"/>
      <c r="T5995" s="8"/>
    </row>
    <row r="5996">
      <c r="A5996" s="2">
        <v>0.27134135</v>
      </c>
      <c r="B5996" s="5" t="str">
        <f t="shared" si="1"/>
        <v>0.03766530178</v>
      </c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/>
      <c r="S5996" s="8"/>
      <c r="T5996" s="8"/>
    </row>
    <row r="5997">
      <c r="A5997" s="2">
        <v>0.178936484</v>
      </c>
      <c r="B5997" s="5" t="str">
        <f t="shared" si="1"/>
        <v>0.01033691891</v>
      </c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/>
      <c r="S5997" s="8"/>
      <c r="T5997" s="8"/>
    </row>
    <row r="5998">
      <c r="A5998" s="2">
        <v>0.0010064</v>
      </c>
      <c r="B5998" s="5" t="str">
        <f t="shared" si="1"/>
        <v>0.005815502899</v>
      </c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/>
      <c r="S5998" s="8"/>
      <c r="T5998" s="8"/>
    </row>
    <row r="5999">
      <c r="A5999" s="2">
        <v>0.02909924</v>
      </c>
      <c r="B5999" s="5" t="str">
        <f t="shared" si="1"/>
        <v>0.002320021804</v>
      </c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/>
      <c r="S5999" s="8"/>
      <c r="T5999" s="8"/>
    </row>
    <row r="6000">
      <c r="A6000" s="2">
        <v>0.030807606</v>
      </c>
      <c r="B6000" s="5" t="str">
        <f t="shared" si="1"/>
        <v>0.002158367939</v>
      </c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/>
      <c r="S6000" s="8"/>
      <c r="T6000" s="8"/>
    </row>
    <row r="6001">
      <c r="A6001" s="2">
        <v>0.154881145</v>
      </c>
      <c r="B6001" s="5" t="str">
        <f t="shared" si="1"/>
        <v>0.006024134848</v>
      </c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/>
      <c r="S6001" s="8"/>
      <c r="T6001" s="8"/>
    </row>
    <row r="6002">
      <c r="A6002" s="2">
        <v>0.289030056</v>
      </c>
      <c r="B6002" s="5" t="str">
        <f t="shared" si="1"/>
        <v>0.04484408121</v>
      </c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/>
      <c r="S6002" s="8"/>
      <c r="T6002" s="8"/>
    </row>
    <row r="6003">
      <c r="A6003" s="2">
        <v>0.019426623</v>
      </c>
      <c r="B6003" s="5" t="str">
        <f t="shared" si="1"/>
        <v>0.003345375561</v>
      </c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/>
      <c r="S6003" s="8"/>
      <c r="T6003" s="8"/>
    </row>
    <row r="6004">
      <c r="A6004" s="2">
        <v>0.003011753</v>
      </c>
      <c r="B6004" s="5" t="str">
        <f t="shared" si="1"/>
        <v>0.005513670127</v>
      </c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/>
      <c r="S6004" s="8"/>
      <c r="T6004" s="8"/>
    </row>
    <row r="6005">
      <c r="A6005" s="2">
        <v>3.42199E-4</v>
      </c>
      <c r="B6005" s="5" t="str">
        <f t="shared" si="1"/>
        <v>0.00591724726</v>
      </c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/>
      <c r="S6005" s="8"/>
      <c r="T6005" s="8"/>
    </row>
    <row r="6006">
      <c r="A6006" s="2">
        <v>0.023058776</v>
      </c>
      <c r="B6006" s="5" t="str">
        <f t="shared" si="1"/>
        <v>0.002938406292</v>
      </c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/>
      <c r="S6006" s="8"/>
      <c r="T6006" s="8"/>
    </row>
    <row r="6007">
      <c r="A6007" s="2">
        <v>0.020151591</v>
      </c>
      <c r="B6007" s="5" t="str">
        <f t="shared" si="1"/>
        <v>0.00326203797</v>
      </c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/>
      <c r="S6007" s="8"/>
      <c r="T6007" s="8"/>
    </row>
    <row r="6008">
      <c r="A6008" s="2">
        <v>0.007211816</v>
      </c>
      <c r="B6008" s="5" t="str">
        <f t="shared" si="1"/>
        <v>0.00490756693</v>
      </c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/>
      <c r="S6008" s="8"/>
      <c r="T6008" s="8"/>
    </row>
    <row r="6009">
      <c r="A6009" s="2">
        <v>4.69512E-4</v>
      </c>
      <c r="B6009" s="5" t="str">
        <f t="shared" si="1"/>
        <v>0.005897676709</v>
      </c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/>
      <c r="S6009" s="8"/>
      <c r="T6009" s="8"/>
    </row>
    <row r="6010">
      <c r="A6010" s="2">
        <v>0.011324778</v>
      </c>
      <c r="B6010" s="5" t="str">
        <f t="shared" si="1"/>
        <v>0.004348224271</v>
      </c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/>
      <c r="S6010" s="8"/>
      <c r="T6010" s="8"/>
    </row>
    <row r="6011">
      <c r="A6011" s="2">
        <v>0.10458607</v>
      </c>
      <c r="B6011" s="5" t="str">
        <f t="shared" si="1"/>
        <v>0.000746394713</v>
      </c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/>
      <c r="S6011" s="8"/>
      <c r="T6011" s="8"/>
    </row>
    <row r="6012">
      <c r="A6012" s="2">
        <v>0.117253815</v>
      </c>
      <c r="B6012" s="5" t="str">
        <f t="shared" si="1"/>
        <v>0.001599037773</v>
      </c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/>
      <c r="S6012" s="8"/>
      <c r="T6012" s="8"/>
    </row>
    <row r="6013">
      <c r="A6013" s="2">
        <v>0.080049005</v>
      </c>
      <c r="B6013" s="5" t="str">
        <f t="shared" si="1"/>
        <v>0.00000774598152</v>
      </c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/>
      <c r="S6013" s="8"/>
      <c r="T6013" s="8"/>
    </row>
    <row r="6014">
      <c r="A6014" s="2">
        <v>0.0069007</v>
      </c>
      <c r="B6014" s="5" t="str">
        <f t="shared" si="1"/>
        <v>0.004951253582</v>
      </c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/>
      <c r="S6014" s="8"/>
      <c r="T6014" s="8"/>
    </row>
    <row r="6015">
      <c r="A6015" s="2">
        <v>0.12049723</v>
      </c>
      <c r="B6015" s="5" t="str">
        <f t="shared" si="1"/>
        <v>0.001868952679</v>
      </c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/>
      <c r="S6015" s="8"/>
      <c r="T6015" s="8"/>
    </row>
    <row r="6016">
      <c r="A6016" s="2">
        <v>0.045362042</v>
      </c>
      <c r="B6016" s="5" t="str">
        <f t="shared" si="1"/>
        <v>0.001017852624</v>
      </c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/>
      <c r="S6016" s="8"/>
      <c r="T6016" s="8"/>
    </row>
    <row r="6017">
      <c r="A6017" s="2">
        <v>5.59E-9</v>
      </c>
      <c r="B6017" s="5" t="str">
        <f t="shared" si="1"/>
        <v>0.005970009886</v>
      </c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/>
      <c r="S6017" s="8"/>
      <c r="T6017" s="8"/>
    </row>
    <row r="6018">
      <c r="A6018" s="2">
        <v>0.004993344</v>
      </c>
      <c r="B6018" s="5" t="str">
        <f t="shared" si="1"/>
        <v>0.005223314351</v>
      </c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/>
      <c r="S6018" s="8"/>
      <c r="T6018" s="8"/>
    </row>
    <row r="6019">
      <c r="A6019" s="2">
        <v>0.002199892</v>
      </c>
      <c r="B6019" s="5" t="str">
        <f t="shared" si="1"/>
        <v>0.005634897248</v>
      </c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/>
      <c r="S6019" s="8"/>
      <c r="T6019" s="8"/>
    </row>
    <row r="6020">
      <c r="A6020" s="2">
        <v>0.133072394</v>
      </c>
      <c r="B6020" s="5" t="str">
        <f t="shared" si="1"/>
        <v>0.00311437095</v>
      </c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/>
      <c r="S6020" s="8"/>
      <c r="T6020" s="8"/>
    </row>
    <row r="6021">
      <c r="A6021" s="2">
        <v>0.005388523</v>
      </c>
      <c r="B6021" s="5" t="str">
        <f t="shared" si="1"/>
        <v>0.005166349368</v>
      </c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/>
      <c r="S6021" s="8"/>
      <c r="T6021" s="8"/>
    </row>
    <row r="6022">
      <c r="A6022" s="2">
        <v>0.006867809</v>
      </c>
      <c r="B6022" s="5" t="str">
        <f t="shared" si="1"/>
        <v>0.004955883424</v>
      </c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/>
      <c r="S6022" s="8"/>
      <c r="T6022" s="8"/>
    </row>
    <row r="6023">
      <c r="A6023" s="2">
        <v>0.005173086</v>
      </c>
      <c r="B6023" s="5" t="str">
        <f t="shared" si="1"/>
        <v>0.00519736585</v>
      </c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/>
      <c r="S6023" s="8"/>
      <c r="T6023" s="8"/>
    </row>
    <row r="6024">
      <c r="A6024" s="2">
        <v>0.027300976</v>
      </c>
      <c r="B6024" s="5" t="str">
        <f t="shared" si="1"/>
        <v>0.002496488099</v>
      </c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/>
      <c r="S6024" s="8"/>
      <c r="T6024" s="8"/>
    </row>
    <row r="6025">
      <c r="A6025" s="2">
        <v>0.091855898</v>
      </c>
      <c r="B6025" s="5" t="str">
        <f t="shared" si="1"/>
        <v>0.0002128696567</v>
      </c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/>
      <c r="S6025" s="8"/>
      <c r="T6025" s="8"/>
    </row>
    <row r="6026">
      <c r="A6026" s="2">
        <v>0.06721841</v>
      </c>
      <c r="B6026" s="5" t="str">
        <f t="shared" si="1"/>
        <v>0.0001009509431</v>
      </c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/>
      <c r="S6026" s="8"/>
      <c r="T6026" s="8"/>
    </row>
    <row r="6027">
      <c r="A6027" s="2">
        <v>0.207240739</v>
      </c>
      <c r="B6027" s="5" t="str">
        <f t="shared" si="1"/>
        <v>0.01689347316</v>
      </c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/>
      <c r="S6027" s="8"/>
      <c r="T6027" s="8"/>
    </row>
    <row r="6028">
      <c r="A6028" s="2">
        <v>0.040457312</v>
      </c>
      <c r="B6028" s="5" t="str">
        <f t="shared" si="1"/>
        <v>0.001354868076</v>
      </c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/>
      <c r="S6028" s="8"/>
      <c r="T6028" s="8"/>
    </row>
    <row r="6029">
      <c r="A6029" s="2">
        <v>0.227220838</v>
      </c>
      <c r="B6029" s="5" t="str">
        <f t="shared" si="1"/>
        <v>0.02248650003</v>
      </c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/>
      <c r="S6029" s="8"/>
      <c r="T6029" s="8"/>
    </row>
    <row r="6030">
      <c r="A6030" s="2">
        <v>0.184365583</v>
      </c>
      <c r="B6030" s="5" t="str">
        <f t="shared" si="1"/>
        <v>0.01147035395</v>
      </c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/>
      <c r="S6030" s="8"/>
      <c r="T6030" s="8"/>
    </row>
    <row r="6031">
      <c r="A6031" s="2">
        <v>0.059379174</v>
      </c>
      <c r="B6031" s="5" t="str">
        <f t="shared" si="1"/>
        <v>0.000319932987</v>
      </c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/>
      <c r="S6031" s="8"/>
      <c r="T6031" s="8"/>
    </row>
    <row r="6032">
      <c r="A6032" s="2">
        <v>0.177662196</v>
      </c>
      <c r="B6032" s="5" t="str">
        <f t="shared" si="1"/>
        <v>0.01007942736</v>
      </c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/>
      <c r="S6032" s="8"/>
      <c r="T6032" s="8"/>
    </row>
    <row r="6033">
      <c r="A6033" s="2">
        <v>7.86948E-4</v>
      </c>
      <c r="B6033" s="5" t="str">
        <f t="shared" si="1"/>
        <v>0.005849021633</v>
      </c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/>
      <c r="S6033" s="8"/>
      <c r="T6033" s="8"/>
    </row>
    <row r="6034">
      <c r="A6034" s="2">
        <v>0.00599416</v>
      </c>
      <c r="B6034" s="5" t="str">
        <f t="shared" si="1"/>
        <v>0.005079653033</v>
      </c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/>
      <c r="S6034" s="8"/>
      <c r="T6034" s="8"/>
    </row>
    <row r="6035">
      <c r="A6035" s="2">
        <v>4.73829E-4</v>
      </c>
      <c r="B6035" s="5" t="str">
        <f t="shared" si="1"/>
        <v>0.005897013668</v>
      </c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/>
      <c r="S6035" s="8"/>
      <c r="T6035" s="8"/>
    </row>
    <row r="6036">
      <c r="A6036" s="2">
        <v>0.117529502</v>
      </c>
      <c r="B6036" s="5" t="str">
        <f t="shared" si="1"/>
        <v>0.001621162103</v>
      </c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/>
      <c r="S6036" s="8"/>
      <c r="T6036" s="8"/>
    </row>
    <row r="6037">
      <c r="A6037" s="2">
        <v>0.00997296</v>
      </c>
      <c r="B6037" s="5" t="str">
        <f t="shared" si="1"/>
        <v>0.004528332325</v>
      </c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/>
      <c r="S6037" s="8"/>
      <c r="T6037" s="8"/>
    </row>
    <row r="6038">
      <c r="A6038" s="2">
        <v>0.022840723</v>
      </c>
      <c r="B6038" s="5" t="str">
        <f t="shared" si="1"/>
        <v>0.002962093867</v>
      </c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/>
      <c r="S6038" s="8"/>
      <c r="T6038" s="8"/>
    </row>
    <row r="6039">
      <c r="A6039" s="2">
        <v>0.006518832</v>
      </c>
      <c r="B6039" s="5" t="str">
        <f t="shared" si="1"/>
        <v>0.005005139799</v>
      </c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/>
      <c r="S6039" s="8"/>
      <c r="T6039" s="8"/>
    </row>
    <row r="6040">
      <c r="A6040" s="2">
        <v>0.04873545</v>
      </c>
      <c r="B6040" s="5" t="str">
        <f t="shared" si="1"/>
        <v>0.000813983419</v>
      </c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/>
      <c r="S6040" s="8"/>
      <c r="T6040" s="8"/>
    </row>
    <row r="6041">
      <c r="A6041" s="2">
        <v>0.037080832</v>
      </c>
      <c r="B6041" s="5" t="str">
        <f t="shared" si="1"/>
        <v>0.001614835242</v>
      </c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/>
      <c r="S6041" s="8"/>
      <c r="T6041" s="8"/>
    </row>
    <row r="6042">
      <c r="A6042" s="2">
        <v>0.022965831</v>
      </c>
      <c r="B6042" s="5" t="str">
        <f t="shared" si="1"/>
        <v>0.002948491483</v>
      </c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/>
      <c r="S6042" s="8"/>
      <c r="T6042" s="8"/>
    </row>
    <row r="6043">
      <c r="A6043" s="2">
        <v>0.133137864</v>
      </c>
      <c r="B6043" s="5" t="str">
        <f t="shared" si="1"/>
        <v>0.003121682546</v>
      </c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/>
      <c r="S6043" s="8"/>
      <c r="T6043" s="8"/>
    </row>
    <row r="6044">
      <c r="A6044" s="2">
        <v>0.086885516</v>
      </c>
      <c r="B6044" s="5" t="str">
        <f t="shared" si="1"/>
        <v>0.00009253807683</v>
      </c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/>
      <c r="S6044" s="8"/>
      <c r="T6044" s="8"/>
    </row>
    <row r="6045">
      <c r="A6045" s="2">
        <v>0.002819655</v>
      </c>
      <c r="B6045" s="5" t="str">
        <f t="shared" si="1"/>
        <v>0.005542235154</v>
      </c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/>
      <c r="S6045" s="8"/>
      <c r="T6045" s="8"/>
    </row>
    <row r="6046">
      <c r="A6046" s="2">
        <v>0.212544675</v>
      </c>
      <c r="B6046" s="5" t="str">
        <f t="shared" si="1"/>
        <v>0.01830036194</v>
      </c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/>
      <c r="S6046" s="8"/>
      <c r="T6046" s="8"/>
    </row>
    <row r="6047">
      <c r="A6047" s="2">
        <v>0.00633602</v>
      </c>
      <c r="B6047" s="5" t="str">
        <f t="shared" si="1"/>
        <v>0.005031040025</v>
      </c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/>
      <c r="S6047" s="8"/>
      <c r="T6047" s="8"/>
    </row>
    <row r="6048">
      <c r="A6048" s="2">
        <v>0.199019043</v>
      </c>
      <c r="B6048" s="5" t="str">
        <f t="shared" si="1"/>
        <v>0.01482384131</v>
      </c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/>
      <c r="S6048" s="8"/>
      <c r="T6048" s="8"/>
    </row>
    <row r="6049">
      <c r="A6049" s="2">
        <v>0.098752722</v>
      </c>
      <c r="B6049" s="5" t="str">
        <f t="shared" si="1"/>
        <v>0.0004616858981</v>
      </c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/>
      <c r="S6049" s="8"/>
      <c r="T6049" s="8"/>
    </row>
    <row r="6050">
      <c r="A6050" s="2">
        <v>0.015549164</v>
      </c>
      <c r="B6050" s="5" t="str">
        <f t="shared" si="1"/>
        <v>0.003808948671</v>
      </c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/>
      <c r="S6050" s="8"/>
      <c r="T6050" s="8"/>
    </row>
    <row r="6051">
      <c r="A6051" s="2">
        <v>0.07383183</v>
      </c>
      <c r="B6051" s="5" t="str">
        <f t="shared" si="1"/>
        <v>0.00001179245663</v>
      </c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/>
      <c r="S6051" s="8"/>
      <c r="T6051" s="8"/>
    </row>
    <row r="6052">
      <c r="A6052" s="2">
        <v>0.143913098</v>
      </c>
      <c r="B6052" s="5" t="str">
        <f t="shared" si="1"/>
        <v>0.004441856379</v>
      </c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/>
      <c r="S6052" s="8"/>
      <c r="T6052" s="8"/>
    </row>
    <row r="6053">
      <c r="A6053" s="2">
        <v>9.82E-6</v>
      </c>
      <c r="B6053" s="5" t="str">
        <f t="shared" si="1"/>
        <v>0.005968493345</v>
      </c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/>
      <c r="S6053" s="8"/>
      <c r="T6053" s="8"/>
    </row>
    <row r="6054">
      <c r="A6054" s="2">
        <v>0.023553143</v>
      </c>
      <c r="B6054" s="5" t="str">
        <f t="shared" si="1"/>
        <v>0.002885054319</v>
      </c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/>
      <c r="S6054" s="8"/>
      <c r="T6054" s="8"/>
    </row>
    <row r="6055">
      <c r="A6055" s="2">
        <v>0.322254692</v>
      </c>
      <c r="B6055" s="5" t="str">
        <f t="shared" si="1"/>
        <v>0.06001953532</v>
      </c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/>
      <c r="S6055" s="8"/>
      <c r="T6055" s="8"/>
    </row>
    <row r="6056">
      <c r="A6056" s="2">
        <v>8.69089E-4</v>
      </c>
      <c r="B6056" s="5" t="str">
        <f t="shared" si="1"/>
        <v>0.005836464274</v>
      </c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/>
      <c r="S6056" s="8"/>
      <c r="T6056" s="8"/>
    </row>
    <row r="6057">
      <c r="A6057" s="2">
        <v>0.040063145</v>
      </c>
      <c r="B6057" s="5" t="str">
        <f t="shared" si="1"/>
        <v>0.001384040861</v>
      </c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/>
      <c r="S6057" s="8"/>
      <c r="T6057" s="8"/>
    </row>
    <row r="6058">
      <c r="A6058" s="2">
        <v>0.008600117</v>
      </c>
      <c r="B6058" s="5" t="str">
        <f t="shared" si="1"/>
        <v>0.004714982154</v>
      </c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/>
      <c r="S6058" s="8"/>
      <c r="T6058" s="8"/>
    </row>
    <row r="6059">
      <c r="A6059" s="2">
        <v>0.328517184</v>
      </c>
      <c r="B6059" s="5" t="str">
        <f t="shared" si="1"/>
        <v>0.06312723552</v>
      </c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/>
      <c r="S6059" s="8"/>
      <c r="T6059" s="8"/>
    </row>
    <row r="6060">
      <c r="A6060" s="2">
        <v>0.009126374</v>
      </c>
      <c r="B6060" s="5" t="str">
        <f t="shared" si="1"/>
        <v>0.004642987461</v>
      </c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/>
      <c r="S6060" s="8"/>
      <c r="T6060" s="8"/>
    </row>
    <row r="6061">
      <c r="A6061" s="2">
        <v>4.1652E-4</v>
      </c>
      <c r="B6061" s="5" t="str">
        <f t="shared" si="1"/>
        <v>0.0059058187</v>
      </c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/>
      <c r="S6061" s="8"/>
      <c r="T6061" s="8"/>
    </row>
    <row r="6062">
      <c r="A6062" s="2">
        <v>0.035651593</v>
      </c>
      <c r="B6062" s="5" t="str">
        <f t="shared" si="1"/>
        <v>0.001731745941</v>
      </c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/>
      <c r="S6062" s="8"/>
      <c r="T6062" s="8"/>
    </row>
    <row r="6063">
      <c r="A6063" s="2">
        <v>0.027652217</v>
      </c>
      <c r="B6063" s="5" t="str">
        <f t="shared" si="1"/>
        <v>0.002461512049</v>
      </c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/>
      <c r="S6063" s="8"/>
      <c r="T6063" s="8"/>
    </row>
    <row r="6064">
      <c r="A6064" s="2">
        <v>0.045060633</v>
      </c>
      <c r="B6064" s="5" t="str">
        <f t="shared" si="1"/>
        <v>0.001037175658</v>
      </c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/>
      <c r="S6064" s="8"/>
      <c r="T6064" s="8"/>
    </row>
    <row r="6065">
      <c r="A6065" s="2">
        <v>3.45014E-4</v>
      </c>
      <c r="B6065" s="5" t="str">
        <f t="shared" si="1"/>
        <v>0.005916814188</v>
      </c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/>
      <c r="S6065" s="8"/>
      <c r="T6065" s="8"/>
    </row>
    <row r="6066">
      <c r="A6066" s="2">
        <v>0.047269117</v>
      </c>
      <c r="B6066" s="5" t="str">
        <f t="shared" si="1"/>
        <v>0.0008998036699</v>
      </c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/>
      <c r="S6066" s="8"/>
      <c r="T6066" s="8"/>
    </row>
    <row r="6067">
      <c r="A6067" s="2">
        <v>6.71E-8</v>
      </c>
      <c r="B6067" s="5" t="str">
        <f t="shared" si="1"/>
        <v>0.005970000381</v>
      </c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/>
      <c r="S6067" s="8"/>
      <c r="T6067" s="8"/>
    </row>
    <row r="6068">
      <c r="A6068" s="2">
        <v>0.044176951</v>
      </c>
      <c r="B6068" s="5" t="str">
        <f t="shared" si="1"/>
        <v>0.001094874883</v>
      </c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/>
      <c r="S6068" s="8"/>
      <c r="T6068" s="8"/>
    </row>
    <row r="6069">
      <c r="A6069" s="2">
        <v>0.005189605</v>
      </c>
      <c r="B6069" s="5" t="str">
        <f t="shared" si="1"/>
        <v>0.005194984322</v>
      </c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/>
      <c r="S6069" s="8"/>
      <c r="T6069" s="8"/>
    </row>
    <row r="6070">
      <c r="A6070" s="2">
        <v>0.063643587</v>
      </c>
      <c r="B6070" s="5" t="str">
        <f t="shared" si="1"/>
        <v>0.0001855659036</v>
      </c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/>
      <c r="S6070" s="8"/>
      <c r="T6070" s="8"/>
    </row>
    <row r="6071">
      <c r="A6071" s="2">
        <v>1.70783E-4</v>
      </c>
      <c r="B6071" s="5" t="str">
        <f t="shared" si="1"/>
        <v>0.005943648531</v>
      </c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/>
      <c r="S6071" s="8"/>
      <c r="T6071" s="8"/>
    </row>
    <row r="6072">
      <c r="A6072" s="2">
        <v>0.080344907</v>
      </c>
      <c r="B6072" s="5" t="str">
        <f t="shared" si="1"/>
        <v>0.000009480624939</v>
      </c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/>
      <c r="S6072" s="8"/>
      <c r="T6072" s="8"/>
    </row>
    <row r="6073">
      <c r="A6073" s="2">
        <v>0.167910997</v>
      </c>
      <c r="B6073" s="5" t="str">
        <f t="shared" si="1"/>
        <v>0.008216543644</v>
      </c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/>
      <c r="S6073" s="8"/>
      <c r="T6073" s="8"/>
    </row>
    <row r="6074">
      <c r="A6074" s="2">
        <v>0.058378568</v>
      </c>
      <c r="B6074" s="5" t="str">
        <f t="shared" si="1"/>
        <v>0.0003567292194</v>
      </c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/>
      <c r="S6074" s="8"/>
      <c r="T6074" s="8"/>
    </row>
    <row r="6075">
      <c r="A6075" s="2">
        <v>0.163607776</v>
      </c>
      <c r="B6075" s="5" t="str">
        <f t="shared" si="1"/>
        <v>0.007454929109</v>
      </c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/>
      <c r="S6075" s="8"/>
      <c r="T6075" s="8"/>
    </row>
    <row r="6076">
      <c r="A6076" s="2">
        <v>0.011774019</v>
      </c>
      <c r="B6076" s="5" t="str">
        <f t="shared" si="1"/>
        <v>0.004289179227</v>
      </c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/>
      <c r="S6076" s="8"/>
      <c r="T6076" s="8"/>
    </row>
    <row r="6077">
      <c r="A6077" s="2">
        <v>0.011286802</v>
      </c>
      <c r="B6077" s="5" t="str">
        <f t="shared" si="1"/>
        <v>0.004353234069</v>
      </c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/>
      <c r="S6077" s="8"/>
      <c r="T6077" s="8"/>
    </row>
    <row r="6078">
      <c r="A6078" s="2">
        <v>0.074515574</v>
      </c>
      <c r="B6078" s="5" t="str">
        <f t="shared" si="1"/>
        <v>0.000007563988662</v>
      </c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/>
      <c r="S6078" s="8"/>
      <c r="T6078" s="8"/>
    </row>
    <row r="6079">
      <c r="A6079" s="2">
        <v>0.054125487</v>
      </c>
      <c r="B6079" s="5" t="str">
        <f t="shared" si="1"/>
        <v>0.0005354761523</v>
      </c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/>
      <c r="S6079" s="8"/>
      <c r="T6079" s="8"/>
    </row>
    <row r="6080">
      <c r="A6080" s="2">
        <v>0.007311715</v>
      </c>
      <c r="B6080" s="5" t="str">
        <f t="shared" si="1"/>
        <v>0.004893580255</v>
      </c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/>
      <c r="S6080" s="8"/>
      <c r="T6080" s="8"/>
    </row>
    <row r="6081">
      <c r="A6081" s="2">
        <v>0.035052893</v>
      </c>
      <c r="B6081" s="5" t="str">
        <f t="shared" si="1"/>
        <v>0.001781933287</v>
      </c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/>
      <c r="S6081" s="8"/>
      <c r="T6081" s="8"/>
    </row>
    <row r="6082">
      <c r="A6082" s="2">
        <v>2.3E-5</v>
      </c>
      <c r="B6082" s="5" t="str">
        <f t="shared" si="1"/>
        <v>0.00596645705</v>
      </c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/>
      <c r="S6082" s="8"/>
      <c r="T6082" s="8"/>
    </row>
    <row r="6083">
      <c r="A6083" s="2">
        <v>0.005795764</v>
      </c>
      <c r="B6083" s="5" t="str">
        <f t="shared" si="1"/>
        <v>0.005107972428</v>
      </c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/>
      <c r="S6083" s="8"/>
      <c r="T6083" s="8"/>
    </row>
    <row r="6084">
      <c r="A6084" s="2">
        <v>0.480790761</v>
      </c>
      <c r="B6084" s="5" t="str">
        <f t="shared" si="1"/>
        <v>0.1628323581</v>
      </c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/>
      <c r="S6084" s="8"/>
      <c r="T6084" s="8"/>
    </row>
    <row r="6085">
      <c r="A6085" s="2">
        <v>0.04548821</v>
      </c>
      <c r="B6085" s="5" t="str">
        <f t="shared" si="1"/>
        <v>0.001009818064</v>
      </c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/>
      <c r="S6085" s="8"/>
      <c r="T6085" s="8"/>
    </row>
    <row r="6086">
      <c r="A6086" s="2">
        <v>0.001065638</v>
      </c>
      <c r="B6086" s="5" t="str">
        <f t="shared" si="1"/>
        <v>0.005806471494</v>
      </c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/>
      <c r="S6086" s="8"/>
      <c r="T6086" s="8"/>
    </row>
    <row r="6087">
      <c r="A6087" s="2">
        <v>0.101583623</v>
      </c>
      <c r="B6087" s="5" t="str">
        <f t="shared" si="1"/>
        <v>0.0005913543438</v>
      </c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/>
      <c r="S6087" s="8"/>
      <c r="T6087" s="8"/>
    </row>
    <row r="6088">
      <c r="A6088" s="2">
        <v>0.090635502</v>
      </c>
      <c r="B6088" s="5" t="str">
        <f t="shared" si="1"/>
        <v>0.0001787477376</v>
      </c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/>
      <c r="S6088" s="8"/>
      <c r="T6088" s="8"/>
    </row>
    <row r="6089">
      <c r="A6089" s="2">
        <v>0.116963391</v>
      </c>
      <c r="B6089" s="5" t="str">
        <f t="shared" si="1"/>
        <v>0.001575895186</v>
      </c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/>
      <c r="S6089" s="8"/>
      <c r="T6089" s="8"/>
    </row>
    <row r="6090">
      <c r="A6090" s="2">
        <v>0.034039329</v>
      </c>
      <c r="B6090" s="5" t="str">
        <f t="shared" si="1"/>
        <v>0.001868531655</v>
      </c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/>
      <c r="S6090" s="8"/>
      <c r="T6090" s="8"/>
    </row>
    <row r="6091">
      <c r="A6091" s="2">
        <v>0.007749429</v>
      </c>
      <c r="B6091" s="5" t="str">
        <f t="shared" si="1"/>
        <v>0.004832532045</v>
      </c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/>
      <c r="S6091" s="8"/>
      <c r="T6091" s="8"/>
    </row>
    <row r="6092">
      <c r="A6092" s="2">
        <v>0.032756772</v>
      </c>
      <c r="B6092" s="5" t="str">
        <f t="shared" si="1"/>
        <v>0.001981057548</v>
      </c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/>
      <c r="S6092" s="8"/>
      <c r="T6092" s="8"/>
    </row>
    <row r="6093">
      <c r="A6093" s="2">
        <v>0.001073493</v>
      </c>
      <c r="B6093" s="5" t="str">
        <f t="shared" si="1"/>
        <v>0.00580527445</v>
      </c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/>
      <c r="S6093" s="8"/>
      <c r="T6093" s="8"/>
    </row>
    <row r="6094">
      <c r="A6094" s="2">
        <v>0.070985708</v>
      </c>
      <c r="B6094" s="5" t="str">
        <f t="shared" si="1"/>
        <v>0.00003944011637</v>
      </c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/>
      <c r="S6094" s="8"/>
      <c r="T6094" s="8"/>
    </row>
    <row r="6095">
      <c r="A6095" s="2">
        <v>0.104796811</v>
      </c>
      <c r="B6095" s="5" t="str">
        <f t="shared" si="1"/>
        <v>0.000757954108</v>
      </c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/>
      <c r="S6095" s="8"/>
      <c r="T6095" s="8"/>
    </row>
    <row r="6096">
      <c r="A6096" s="2">
        <v>0.005454167</v>
      </c>
      <c r="B6096" s="5" t="str">
        <f t="shared" si="1"/>
        <v>0.005156917047</v>
      </c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/>
      <c r="S6096" s="8"/>
      <c r="T6096" s="8"/>
    </row>
    <row r="6097">
      <c r="A6097" s="2">
        <v>0.019386738</v>
      </c>
      <c r="B6097" s="5" t="str">
        <f t="shared" si="1"/>
        <v>0.003349990987</v>
      </c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/>
      <c r="S6097" s="8"/>
      <c r="T6097" s="8"/>
    </row>
    <row r="6098">
      <c r="A6098" s="2">
        <v>0.007700679</v>
      </c>
      <c r="B6098" s="5" t="str">
        <f t="shared" si="1"/>
        <v>0.004839312272</v>
      </c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/>
      <c r="S6098" s="8"/>
      <c r="T6098" s="8"/>
    </row>
    <row r="6099">
      <c r="A6099" s="2">
        <v>0.023326257</v>
      </c>
      <c r="B6099" s="5" t="str">
        <f t="shared" si="1"/>
        <v>0.002909479116</v>
      </c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/>
      <c r="S6099" s="8"/>
      <c r="T6099" s="8"/>
    </row>
    <row r="6100">
      <c r="A6100" s="2">
        <v>0.019218495</v>
      </c>
      <c r="B6100" s="5" t="str">
        <f t="shared" si="1"/>
        <v>0.003369494802</v>
      </c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/>
      <c r="S6100" s="8"/>
      <c r="T6100" s="8"/>
    </row>
    <row r="6101">
      <c r="A6101" s="2">
        <v>0.003920471</v>
      </c>
      <c r="B6101" s="5" t="str">
        <f t="shared" si="1"/>
        <v>0.005379543836</v>
      </c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/>
      <c r="S6101" s="8"/>
      <c r="T6101" s="8"/>
    </row>
    <row r="6102">
      <c r="A6102" s="2">
        <v>0.106260513</v>
      </c>
      <c r="B6102" s="5" t="str">
        <f t="shared" si="1"/>
        <v>0.0008406907926</v>
      </c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/>
      <c r="S6102" s="8"/>
      <c r="T6102" s="8"/>
    </row>
    <row r="6103">
      <c r="A6103" s="2">
        <v>0.111812284</v>
      </c>
      <c r="B6103" s="5" t="str">
        <f t="shared" si="1"/>
        <v>0.001193456472</v>
      </c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/>
      <c r="S6103" s="8"/>
      <c r="T6103" s="8"/>
    </row>
    <row r="6104">
      <c r="A6104" s="2">
        <v>0.092543949</v>
      </c>
      <c r="B6104" s="5" t="str">
        <f t="shared" si="1"/>
        <v>0.0002334204725</v>
      </c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/>
      <c r="S6104" s="8"/>
      <c r="T6104" s="8"/>
    </row>
    <row r="6105">
      <c r="A6105" s="2">
        <v>3.73381E-4</v>
      </c>
      <c r="B6105" s="5" t="str">
        <f t="shared" si="1"/>
        <v>0.005912450967</v>
      </c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/>
      <c r="S6105" s="8"/>
      <c r="T6105" s="8"/>
    </row>
    <row r="6106">
      <c r="A6106" s="2">
        <v>0.016606466</v>
      </c>
      <c r="B6106" s="5" t="str">
        <f t="shared" si="1"/>
        <v>0.003679560219</v>
      </c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/>
      <c r="S6106" s="8"/>
      <c r="T6106" s="8"/>
    </row>
    <row r="6107">
      <c r="A6107" s="2">
        <v>0.082737421</v>
      </c>
      <c r="B6107" s="5" t="str">
        <f t="shared" si="1"/>
        <v>0.00002993814773</v>
      </c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/>
      <c r="S6107" s="8"/>
      <c r="T6107" s="8"/>
    </row>
    <row r="6108">
      <c r="A6108" s="2">
        <v>0.00339095</v>
      </c>
      <c r="B6108" s="5" t="str">
        <f t="shared" si="1"/>
        <v>0.00545750006</v>
      </c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/>
      <c r="S6108" s="8"/>
      <c r="T6108" s="8"/>
    </row>
    <row r="6109">
      <c r="A6109" s="2">
        <v>0.011442229</v>
      </c>
      <c r="B6109" s="5" t="str">
        <f t="shared" si="1"/>
        <v>0.004332748378</v>
      </c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/>
      <c r="S6109" s="8"/>
      <c r="T6109" s="8"/>
    </row>
    <row r="6110">
      <c r="A6110" s="2">
        <v>2.65E-5</v>
      </c>
      <c r="B6110" s="5" t="str">
        <f t="shared" si="1"/>
        <v>0.005965916362</v>
      </c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/>
      <c r="S6110" s="8"/>
      <c r="T6110" s="8"/>
    </row>
    <row r="6111">
      <c r="A6111" s="2">
        <v>0.34663061</v>
      </c>
      <c r="B6111" s="5" t="str">
        <f t="shared" si="1"/>
        <v>0.07255737681</v>
      </c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/>
      <c r="S6111" s="8"/>
      <c r="T6111" s="8"/>
    </row>
    <row r="6112">
      <c r="A6112" s="2">
        <v>0.020575279</v>
      </c>
      <c r="B6112" s="5" t="str">
        <f t="shared" si="1"/>
        <v>0.003213820234</v>
      </c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/>
      <c r="S6112" s="8"/>
      <c r="T6112" s="8"/>
    </row>
    <row r="6113">
      <c r="A6113" s="2">
        <v>0.006244394</v>
      </c>
      <c r="B6113" s="5" t="str">
        <f t="shared" si="1"/>
        <v>0.005044046453</v>
      </c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/>
      <c r="S6113" s="8"/>
      <c r="T6113" s="8"/>
    </row>
    <row r="6114">
      <c r="A6114" s="2">
        <v>0.235788134</v>
      </c>
      <c r="B6114" s="5" t="str">
        <f t="shared" si="1"/>
        <v>0.02512931622</v>
      </c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/>
      <c r="S6114" s="8"/>
      <c r="T6114" s="8"/>
    </row>
    <row r="6115">
      <c r="A6115" s="2">
        <v>4.80446E-4</v>
      </c>
      <c r="B6115" s="5" t="str">
        <f t="shared" si="1"/>
        <v>0.005895997446</v>
      </c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/>
      <c r="S6115" s="8"/>
      <c r="T6115" s="8"/>
    </row>
    <row r="6116">
      <c r="A6116" s="2">
        <v>0.513126575</v>
      </c>
      <c r="B6116" s="5" t="str">
        <f t="shared" si="1"/>
        <v>0.1899745763</v>
      </c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/>
      <c r="S6116" s="8"/>
      <c r="T6116" s="8"/>
    </row>
    <row r="6117">
      <c r="A6117" s="2">
        <v>0.121719286</v>
      </c>
      <c r="B6117" s="5" t="str">
        <f t="shared" si="1"/>
        <v>0.001976108448</v>
      </c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/>
      <c r="S6117" s="8"/>
      <c r="T6117" s="8"/>
    </row>
    <row r="6118">
      <c r="A6118" s="2">
        <v>0.020448185</v>
      </c>
      <c r="B6118" s="5" t="str">
        <f t="shared" si="1"/>
        <v>0.003228246448</v>
      </c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/>
      <c r="S6118" s="8"/>
      <c r="T6118" s="8"/>
    </row>
    <row r="6119">
      <c r="A6119" s="2">
        <v>0.014735351</v>
      </c>
      <c r="B6119" s="5" t="str">
        <f t="shared" si="1"/>
        <v>0.003910062636</v>
      </c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/>
      <c r="S6119" s="8"/>
      <c r="T6119" s="8"/>
    </row>
    <row r="6120">
      <c r="A6120" s="2">
        <v>0.070579508</v>
      </c>
      <c r="B6120" s="5" t="str">
        <f t="shared" si="1"/>
        <v>0.00004470709783</v>
      </c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/>
      <c r="S6120" s="8"/>
      <c r="T6120" s="8"/>
    </row>
    <row r="6121">
      <c r="A6121" s="2">
        <v>0.132104393</v>
      </c>
      <c r="B6121" s="5" t="str">
        <f t="shared" si="1"/>
        <v>0.003007266385</v>
      </c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/>
      <c r="S6121" s="8"/>
      <c r="T6121" s="8"/>
    </row>
    <row r="6122">
      <c r="A6122" s="2">
        <v>0.038854304</v>
      </c>
      <c r="B6122" s="5" t="str">
        <f t="shared" si="1"/>
        <v>0.001475446455</v>
      </c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/>
      <c r="S6122" s="8"/>
      <c r="T6122" s="8"/>
    </row>
    <row r="6123">
      <c r="A6123" s="2">
        <v>0.645007378</v>
      </c>
      <c r="B6123" s="5" t="str">
        <f t="shared" si="1"/>
        <v>0.3223304487</v>
      </c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/>
      <c r="S6123" s="8"/>
      <c r="T6123" s="8"/>
    </row>
    <row r="6124">
      <c r="A6124" s="2">
        <v>0.036919176</v>
      </c>
      <c r="B6124" s="5" t="str">
        <f t="shared" si="1"/>
        <v>0.001627853671</v>
      </c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/>
      <c r="S6124" s="8"/>
      <c r="T6124" s="8"/>
    </row>
    <row r="6125">
      <c r="A6125" s="2">
        <v>0.065105147</v>
      </c>
      <c r="B6125" s="5" t="str">
        <f t="shared" si="1"/>
        <v>0.0001478825674</v>
      </c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/>
      <c r="S6125" s="8"/>
      <c r="T6125" s="8"/>
    </row>
    <row r="6126">
      <c r="A6126" s="2">
        <v>0.155960366</v>
      </c>
      <c r="B6126" s="5" t="str">
        <f t="shared" si="1"/>
        <v>0.00619282769</v>
      </c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/>
      <c r="S6126" s="8"/>
      <c r="T6126" s="8"/>
    </row>
    <row r="6127">
      <c r="A6127" s="2">
        <v>0.164448035</v>
      </c>
      <c r="B6127" s="5" t="str">
        <f t="shared" si="1"/>
        <v>0.007600734314</v>
      </c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/>
      <c r="S6127" s="8"/>
      <c r="T6127" s="8"/>
    </row>
    <row r="6128">
      <c r="A6128" s="2">
        <v>0.380831785</v>
      </c>
      <c r="B6128" s="5" t="str">
        <f t="shared" si="1"/>
        <v>0.09215228014</v>
      </c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/>
      <c r="S6128" s="8"/>
      <c r="T6128" s="8"/>
    </row>
    <row r="6129">
      <c r="A6129" s="2">
        <v>1.65325E-4</v>
      </c>
      <c r="B6129" s="5" t="str">
        <f t="shared" si="1"/>
        <v>0.005944490131</v>
      </c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/>
      <c r="S6129" s="8"/>
      <c r="T6129" s="8"/>
    </row>
    <row r="6130">
      <c r="A6130" s="2">
        <v>0.052243438</v>
      </c>
      <c r="B6130" s="5" t="str">
        <f t="shared" si="1"/>
        <v>0.0006261208347</v>
      </c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/>
      <c r="S6130" s="8"/>
      <c r="T6130" s="8"/>
    </row>
    <row r="6131">
      <c r="A6131" s="2">
        <v>0.048619357</v>
      </c>
      <c r="B6131" s="5" t="str">
        <f t="shared" si="1"/>
        <v>0.0008206212548</v>
      </c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/>
      <c r="S6131" s="8"/>
      <c r="T6131" s="8"/>
    </row>
    <row r="6132">
      <c r="A6132" s="2">
        <v>0.497436488</v>
      </c>
      <c r="B6132" s="5" t="str">
        <f t="shared" si="1"/>
        <v>0.1765433695</v>
      </c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/>
      <c r="S6132" s="8"/>
      <c r="T6132" s="8"/>
    </row>
    <row r="6133">
      <c r="A6133" s="2">
        <v>0.391450486</v>
      </c>
      <c r="B6133" s="5" t="str">
        <f t="shared" si="1"/>
        <v>0.09871198886</v>
      </c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/>
      <c r="S6133" s="8"/>
      <c r="T6133" s="8"/>
    </row>
    <row r="6134">
      <c r="A6134" s="2">
        <v>0.086279066</v>
      </c>
      <c r="B6134" s="5" t="str">
        <f t="shared" si="1"/>
        <v>0.00008123815906</v>
      </c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/>
      <c r="S6134" s="8"/>
      <c r="T6134" s="8"/>
    </row>
    <row r="6135">
      <c r="A6135" s="2">
        <v>0.071014022</v>
      </c>
      <c r="B6135" s="5" t="str">
        <f t="shared" si="1"/>
        <v>0.00003908528648</v>
      </c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/>
      <c r="S6135" s="8"/>
      <c r="T6135" s="8"/>
    </row>
    <row r="6136">
      <c r="A6136" s="2">
        <v>0.037366319</v>
      </c>
      <c r="B6136" s="5" t="str">
        <f t="shared" si="1"/>
        <v>0.001591972147</v>
      </c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/>
      <c r="S6136" s="8"/>
      <c r="T6136" s="8"/>
    </row>
    <row r="6137">
      <c r="A6137" s="2">
        <v>0.119363956</v>
      </c>
      <c r="B6137" s="5" t="str">
        <f t="shared" si="1"/>
        <v>0.001772250979</v>
      </c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/>
      <c r="S6137" s="8"/>
      <c r="T6137" s="8"/>
    </row>
    <row r="6138">
      <c r="A6138" s="2">
        <v>5.58E-6</v>
      </c>
      <c r="B6138" s="5" t="str">
        <f t="shared" si="1"/>
        <v>0.005969148494</v>
      </c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/>
      <c r="S6138" s="8"/>
      <c r="T6138" s="8"/>
    </row>
    <row r="6139">
      <c r="A6139" s="2">
        <v>0.029616557</v>
      </c>
      <c r="B6139" s="5" t="str">
        <f t="shared" si="1"/>
        <v>0.002270454614</v>
      </c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/>
      <c r="S6139" s="8"/>
      <c r="T6139" s="8"/>
    </row>
    <row r="6140">
      <c r="A6140" s="2">
        <v>0.030356335</v>
      </c>
      <c r="B6140" s="5" t="str">
        <f t="shared" si="1"/>
        <v>0.002200502096</v>
      </c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/>
      <c r="S6140" s="8"/>
      <c r="T6140" s="8"/>
    </row>
    <row r="6141">
      <c r="A6141" s="2">
        <v>9.02749E-4</v>
      </c>
      <c r="B6141" s="5" t="str">
        <f t="shared" si="1"/>
        <v>0.005831322378</v>
      </c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/>
      <c r="S6141" s="8"/>
      <c r="T6141" s="8"/>
    </row>
    <row r="6142">
      <c r="A6142" s="2">
        <v>0.107876888</v>
      </c>
      <c r="B6142" s="5" t="str">
        <f t="shared" si="1"/>
        <v>0.0009370359748</v>
      </c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/>
      <c r="S6142" s="8"/>
      <c r="T6142" s="8"/>
    </row>
    <row r="6143">
      <c r="A6143" s="2">
        <v>0.01911995</v>
      </c>
      <c r="B6143" s="5" t="str">
        <f t="shared" si="1"/>
        <v>0.003380945065</v>
      </c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/>
      <c r="S6143" s="8"/>
      <c r="T6143" s="8"/>
    </row>
    <row r="6144">
      <c r="A6144" s="2">
        <v>0.042650167</v>
      </c>
      <c r="B6144" s="5" t="str">
        <f t="shared" si="1"/>
        <v>0.001198245139</v>
      </c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/>
      <c r="S6144" s="8"/>
      <c r="T6144" s="8"/>
    </row>
    <row r="6145">
      <c r="A6145" s="2">
        <v>0.063078507</v>
      </c>
      <c r="B6145" s="5" t="str">
        <f t="shared" si="1"/>
        <v>0.0002012805497</v>
      </c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/>
      <c r="S6145" s="8"/>
      <c r="T6145" s="8"/>
    </row>
    <row r="6146">
      <c r="A6146" s="2">
        <v>0.008790471</v>
      </c>
      <c r="B6146" s="5" t="str">
        <f t="shared" si="1"/>
        <v>0.004688876797</v>
      </c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/>
      <c r="S6146" s="8"/>
      <c r="T6146" s="8"/>
    </row>
    <row r="6147">
      <c r="A6147" s="2">
        <v>0.044291501</v>
      </c>
      <c r="B6147" s="5" t="str">
        <f t="shared" si="1"/>
        <v>0.001087307339</v>
      </c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/>
      <c r="S6147" s="8"/>
      <c r="T6147" s="8"/>
    </row>
    <row r="6148">
      <c r="A6148" s="2">
        <v>0.001230048</v>
      </c>
      <c r="B6148" s="5" t="str">
        <f t="shared" si="1"/>
        <v>0.005781442373</v>
      </c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/>
      <c r="S6148" s="8"/>
      <c r="T6148" s="8"/>
    </row>
    <row r="6149">
      <c r="A6149" s="2">
        <v>0.016462663</v>
      </c>
      <c r="B6149" s="5" t="str">
        <f t="shared" si="1"/>
        <v>0.003697026899</v>
      </c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/>
      <c r="S6149" s="8"/>
      <c r="T6149" s="8"/>
    </row>
    <row r="6150">
      <c r="A6150" s="2">
        <v>0.01580528</v>
      </c>
      <c r="B6150" s="5" t="str">
        <f t="shared" si="1"/>
        <v>0.003777401007</v>
      </c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/>
      <c r="S6150" s="8"/>
      <c r="T6150" s="8"/>
    </row>
    <row r="6151">
      <c r="A6151" s="2">
        <v>0.094665285</v>
      </c>
      <c r="B6151" s="5" t="str">
        <f t="shared" si="1"/>
        <v>0.0003027405244</v>
      </c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/>
      <c r="S6151" s="8"/>
      <c r="T6151" s="8"/>
    </row>
    <row r="6152">
      <c r="A6152" s="2">
        <v>0.018346687</v>
      </c>
      <c r="B6152" s="5" t="str">
        <f t="shared" si="1"/>
        <v>0.003471467138</v>
      </c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/>
      <c r="S6152" s="8"/>
      <c r="T6152" s="8"/>
    </row>
    <row r="6153">
      <c r="A6153" s="2">
        <v>0.021039706</v>
      </c>
      <c r="B6153" s="5" t="str">
        <f t="shared" si="1"/>
        <v>0.003161378668</v>
      </c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/>
      <c r="S6153" s="8"/>
      <c r="T6153" s="8"/>
    </row>
    <row r="6154">
      <c r="A6154" s="2">
        <v>5.26636E-4</v>
      </c>
      <c r="B6154" s="5" t="str">
        <f t="shared" si="1"/>
        <v>0.005888906145</v>
      </c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/>
      <c r="S6154" s="8"/>
      <c r="T6154" s="8"/>
    </row>
    <row r="6155">
      <c r="A6155" s="2">
        <v>0.041327625</v>
      </c>
      <c r="B6155" s="5" t="str">
        <f t="shared" si="1"/>
        <v>0.001291555632</v>
      </c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/>
      <c r="S6155" s="8"/>
      <c r="T6155" s="8"/>
    </row>
    <row r="6156">
      <c r="A6156" s="2">
        <v>0.031833106</v>
      </c>
      <c r="B6156" s="5" t="str">
        <f t="shared" si="1"/>
        <v>0.002064133741</v>
      </c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/>
      <c r="S6156" s="8"/>
      <c r="T6156" s="8"/>
    </row>
    <row r="6157">
      <c r="A6157" s="2">
        <v>0.30629027</v>
      </c>
      <c r="B6157" s="5" t="str">
        <f t="shared" si="1"/>
        <v>0.05245218741</v>
      </c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/>
      <c r="S6157" s="8"/>
      <c r="T6157" s="8"/>
    </row>
    <row r="6158">
      <c r="A6158" s="2">
        <v>0.102707681</v>
      </c>
      <c r="B6158" s="5" t="str">
        <f t="shared" si="1"/>
        <v>0.0006472870367</v>
      </c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/>
      <c r="S6158" s="8"/>
      <c r="T6158" s="8"/>
    </row>
    <row r="6159">
      <c r="A6159" s="2">
        <v>6.30677E-4</v>
      </c>
      <c r="B6159" s="5" t="str">
        <f t="shared" si="1"/>
        <v>0.005872948921</v>
      </c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/>
      <c r="S6159" s="8"/>
      <c r="T6159" s="8"/>
    </row>
    <row r="6160">
      <c r="A6160" s="2">
        <v>0.003105292</v>
      </c>
      <c r="B6160" s="5" t="str">
        <f t="shared" si="1"/>
        <v>0.00549978757</v>
      </c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/>
      <c r="S6160" s="8"/>
      <c r="T6160" s="8"/>
    </row>
    <row r="6161">
      <c r="A6161" s="2">
        <v>0.008851748</v>
      </c>
      <c r="B6161" s="5" t="str">
        <f t="shared" si="1"/>
        <v>0.004680488621</v>
      </c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/>
      <c r="S6161" s="8"/>
      <c r="T6161" s="8"/>
    </row>
    <row r="6162">
      <c r="A6162" s="2">
        <v>0.023788204</v>
      </c>
      <c r="B6162" s="5" t="str">
        <f t="shared" si="1"/>
        <v>0.00285985805</v>
      </c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/>
      <c r="S6162" s="8"/>
      <c r="T6162" s="8"/>
    </row>
    <row r="6163">
      <c r="A6163" s="2">
        <v>0.001097612</v>
      </c>
      <c r="B6163" s="5" t="str">
        <f t="shared" si="1"/>
        <v>0.005801599665</v>
      </c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/>
      <c r="S6163" s="8"/>
      <c r="T6163" s="8"/>
    </row>
    <row r="6164">
      <c r="A6164" s="2">
        <v>0.08055101</v>
      </c>
      <c r="B6164" s="5" t="str">
        <f t="shared" si="1"/>
        <v>0.00001079231136</v>
      </c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/>
      <c r="S6164" s="8"/>
      <c r="T6164" s="8"/>
    </row>
    <row r="6165">
      <c r="A6165" s="2">
        <v>0.076338584</v>
      </c>
      <c r="B6165" s="5" t="str">
        <f t="shared" si="1"/>
        <v>0.0000008598123178</v>
      </c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/>
      <c r="S6165" s="8"/>
      <c r="T6165" s="8"/>
    </row>
    <row r="6166">
      <c r="A6166" s="2">
        <v>0.02683454</v>
      </c>
      <c r="B6166" s="5" t="str">
        <f t="shared" si="1"/>
        <v>0.002543316489</v>
      </c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/>
      <c r="S6166" s="8"/>
      <c r="T6166" s="8"/>
    </row>
    <row r="6167">
      <c r="A6167" s="2">
        <v>4.4E-9</v>
      </c>
      <c r="B6167" s="5" t="str">
        <f t="shared" si="1"/>
        <v>0.00597001007</v>
      </c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/>
      <c r="S6167" s="8"/>
      <c r="T6167" s="8"/>
    </row>
    <row r="6168">
      <c r="A6168" s="2">
        <v>0.073817751</v>
      </c>
      <c r="B6168" s="5" t="str">
        <f t="shared" si="1"/>
        <v>0.00001188934984</v>
      </c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/>
      <c r="S6168" s="8"/>
      <c r="T6168" s="8"/>
    </row>
    <row r="6169">
      <c r="A6169" s="2">
        <v>0.125153477</v>
      </c>
      <c r="B6169" s="5" t="str">
        <f t="shared" si="1"/>
        <v>0.002293225332</v>
      </c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/>
      <c r="S6169" s="8"/>
      <c r="T6169" s="8"/>
    </row>
    <row r="6170">
      <c r="A6170" s="2">
        <v>0.042580943</v>
      </c>
      <c r="B6170" s="5" t="str">
        <f t="shared" si="1"/>
        <v>0.001203042403</v>
      </c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/>
      <c r="S6170" s="8"/>
      <c r="T6170" s="8"/>
    </row>
    <row r="6171">
      <c r="A6171" s="2">
        <v>0.052709059</v>
      </c>
      <c r="B6171" s="5" t="str">
        <f t="shared" si="1"/>
        <v>0.0006030357216</v>
      </c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/>
      <c r="S6171" s="8"/>
      <c r="T6171" s="8"/>
    </row>
    <row r="6172">
      <c r="A6172" s="2">
        <v>0.050487677</v>
      </c>
      <c r="B6172" s="5" t="str">
        <f t="shared" si="1"/>
        <v>0.0007170702628</v>
      </c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/>
      <c r="S6172" s="8"/>
      <c r="T6172" s="8"/>
    </row>
    <row r="6173">
      <c r="A6173" s="2">
        <v>1.15058E-4</v>
      </c>
      <c r="B6173" s="5" t="str">
        <f t="shared" si="1"/>
        <v>0.005952243881</v>
      </c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/>
      <c r="S6173" s="8"/>
      <c r="T6173" s="8"/>
    </row>
    <row r="6174">
      <c r="A6174" s="2">
        <v>0.153988486</v>
      </c>
      <c r="B6174" s="5" t="str">
        <f t="shared" si="1"/>
        <v>0.005886363695</v>
      </c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/>
      <c r="S6174" s="8"/>
      <c r="T6174" s="8"/>
    </row>
    <row r="6175">
      <c r="A6175" s="2">
        <v>2.92637E-4</v>
      </c>
      <c r="B6175" s="5" t="str">
        <f t="shared" si="1"/>
        <v>0.005924874696</v>
      </c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/>
      <c r="S6175" s="8"/>
      <c r="T6175" s="8"/>
    </row>
    <row r="6176">
      <c r="A6176" s="2">
        <v>9.4217E-4</v>
      </c>
      <c r="B6176" s="5" t="str">
        <f t="shared" si="1"/>
        <v>0.005825303312</v>
      </c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/>
      <c r="S6176" s="8"/>
      <c r="T6176" s="8"/>
    </row>
    <row r="6177">
      <c r="A6177" s="2">
        <v>7.52633E-4</v>
      </c>
      <c r="B6177" s="5" t="str">
        <f t="shared" si="1"/>
        <v>0.005854271557</v>
      </c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/>
      <c r="S6177" s="8"/>
      <c r="T6177" s="8"/>
    </row>
    <row r="6178">
      <c r="A6178" s="2">
        <v>0.100654355</v>
      </c>
      <c r="B6178" s="5" t="str">
        <f t="shared" si="1"/>
        <v>0.0005470224163</v>
      </c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/>
      <c r="S6178" s="8"/>
      <c r="T6178" s="8"/>
    </row>
    <row r="6179">
      <c r="A6179" s="2">
        <v>0.029691186</v>
      </c>
      <c r="B6179" s="5" t="str">
        <f t="shared" si="1"/>
        <v>0.002263348146</v>
      </c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/>
      <c r="S6179" s="8"/>
      <c r="T6179" s="8"/>
    </row>
    <row r="6180">
      <c r="A6180" s="2">
        <v>0.064413566</v>
      </c>
      <c r="B6180" s="5" t="str">
        <f t="shared" si="1"/>
        <v>0.0001651810666</v>
      </c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/>
      <c r="S6180" s="8"/>
      <c r="T6180" s="8"/>
    </row>
    <row r="6181">
      <c r="A6181" s="2">
        <v>0.024042324</v>
      </c>
      <c r="B6181" s="5" t="str">
        <f t="shared" si="1"/>
        <v>0.002832743151</v>
      </c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/>
      <c r="S6181" s="8"/>
      <c r="T6181" s="8"/>
    </row>
    <row r="6182">
      <c r="A6182" s="2">
        <v>0.087829771</v>
      </c>
      <c r="B6182" s="5" t="str">
        <f t="shared" si="1"/>
        <v>0.0001115965399</v>
      </c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/>
      <c r="S6182" s="8"/>
      <c r="T6182" s="8"/>
    </row>
    <row r="6183">
      <c r="A6183" s="2">
        <v>0.01512044</v>
      </c>
      <c r="B6183" s="5" t="str">
        <f t="shared" si="1"/>
        <v>0.003862051319</v>
      </c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/>
      <c r="S6183" s="8"/>
      <c r="T6183" s="8"/>
    </row>
    <row r="6184">
      <c r="A6184" s="2">
        <v>0.003275667</v>
      </c>
      <c r="B6184" s="5" t="str">
        <f t="shared" si="1"/>
        <v>0.005474546389</v>
      </c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/>
      <c r="S6184" s="8"/>
      <c r="T6184" s="8"/>
    </row>
    <row r="6185">
      <c r="A6185" s="2">
        <v>0.063005525</v>
      </c>
      <c r="B6185" s="5" t="str">
        <f t="shared" si="1"/>
        <v>0.0002033567166</v>
      </c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/>
      <c r="S6185" s="8"/>
      <c r="T6185" s="8"/>
    </row>
    <row r="6186">
      <c r="A6186" s="2">
        <v>0.408088264</v>
      </c>
      <c r="B6186" s="5" t="str">
        <f t="shared" si="1"/>
        <v>0.1094434731</v>
      </c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/>
      <c r="S6186" s="8"/>
      <c r="T6186" s="8"/>
    </row>
    <row r="6187">
      <c r="A6187" s="2">
        <v>0.456142365</v>
      </c>
      <c r="B6187" s="5" t="str">
        <f t="shared" si="1"/>
        <v>0.1435474177</v>
      </c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/>
      <c r="S6187" s="8"/>
      <c r="T6187" s="8"/>
    </row>
    <row r="6188">
      <c r="A6188" s="2">
        <v>0.023430457</v>
      </c>
      <c r="B6188" s="5" t="str">
        <f t="shared" si="1"/>
        <v>0.002898248964</v>
      </c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/>
      <c r="S6188" s="8"/>
      <c r="T6188" s="8"/>
    </row>
    <row r="6189">
      <c r="A6189" s="2">
        <v>0.28531848</v>
      </c>
      <c r="B6189" s="5" t="str">
        <f t="shared" si="1"/>
        <v>0.04328589908</v>
      </c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/>
      <c r="S6189" s="8"/>
      <c r="T6189" s="8"/>
    </row>
    <row r="6190">
      <c r="A6190" s="2">
        <v>0.009035726</v>
      </c>
      <c r="B6190" s="5" t="str">
        <f t="shared" si="1"/>
        <v>0.004655349091</v>
      </c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/>
      <c r="S6190" s="8"/>
      <c r="T6190" s="8"/>
    </row>
    <row r="6191">
      <c r="A6191" s="2">
        <v>0.047781189</v>
      </c>
      <c r="B6191" s="5" t="str">
        <f t="shared" si="1"/>
        <v>0.000869344919</v>
      </c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/>
      <c r="S6191" s="8"/>
      <c r="T6191" s="8"/>
    </row>
    <row r="6192">
      <c r="A6192" s="2">
        <v>0.060791516</v>
      </c>
      <c r="B6192" s="5" t="str">
        <f t="shared" si="1"/>
        <v>0.0002714035046</v>
      </c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/>
      <c r="S6192" s="8"/>
      <c r="T6192" s="8"/>
    </row>
    <row r="6193">
      <c r="A6193" s="2">
        <v>0.001052521</v>
      </c>
      <c r="B6193" s="5" t="str">
        <f t="shared" si="1"/>
        <v>0.005808470702</v>
      </c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/>
      <c r="S6193" s="8"/>
      <c r="T6193" s="8"/>
    </row>
    <row r="6194">
      <c r="A6194" s="2">
        <v>0.045969826</v>
      </c>
      <c r="B6194" s="5" t="str">
        <f t="shared" si="1"/>
        <v>0.0009794407835</v>
      </c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/>
      <c r="S6194" s="8"/>
      <c r="T6194" s="8"/>
    </row>
    <row r="6195">
      <c r="A6195" s="2">
        <v>0.242381567</v>
      </c>
      <c r="B6195" s="5" t="str">
        <f t="shared" si="1"/>
        <v>0.02726320177</v>
      </c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/>
      <c r="S6195" s="8"/>
      <c r="T6195" s="8"/>
    </row>
    <row r="6196">
      <c r="A6196" s="2">
        <v>0.024032247</v>
      </c>
      <c r="B6196" s="5" t="str">
        <f t="shared" si="1"/>
        <v>0.002833815919</v>
      </c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/>
      <c r="S6196" s="8"/>
      <c r="T6196" s="8"/>
    </row>
    <row r="6197">
      <c r="A6197" s="2">
        <v>0.019418983</v>
      </c>
      <c r="B6197" s="5" t="str">
        <f t="shared" si="1"/>
        <v>0.003346259403</v>
      </c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/>
      <c r="S6197" s="8"/>
      <c r="T6197" s="8"/>
    </row>
    <row r="6198">
      <c r="A6198" s="2">
        <v>0.144298457</v>
      </c>
      <c r="B6198" s="5" t="str">
        <f t="shared" si="1"/>
        <v>0.004493371118</v>
      </c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/>
      <c r="S6198" s="8"/>
      <c r="T6198" s="8"/>
    </row>
    <row r="6199">
      <c r="A6199" s="2">
        <v>0.278145214</v>
      </c>
      <c r="B6199" s="5" t="str">
        <f t="shared" si="1"/>
        <v>0.04035252103</v>
      </c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/>
      <c r="S6199" s="8"/>
      <c r="T6199" s="8"/>
    </row>
    <row r="6200">
      <c r="A6200" s="2">
        <v>0.018336111</v>
      </c>
      <c r="B6200" s="5" t="str">
        <f t="shared" si="1"/>
        <v>0.003472713508</v>
      </c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/>
      <c r="S6200" s="8"/>
      <c r="T6200" s="8"/>
    </row>
    <row r="6201">
      <c r="A6201" s="2">
        <v>0.046973069</v>
      </c>
      <c r="B6201" s="5" t="str">
        <f t="shared" si="1"/>
        <v>0.0009176522567</v>
      </c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/>
      <c r="S6201" s="8"/>
      <c r="T6201" s="8"/>
    </row>
    <row r="6202">
      <c r="A6202" s="2">
        <v>0.003724083</v>
      </c>
      <c r="B6202" s="5" t="str">
        <f t="shared" si="1"/>
        <v>0.005408390707</v>
      </c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/>
      <c r="S6202" s="8"/>
      <c r="T6202" s="8"/>
    </row>
    <row r="6203">
      <c r="A6203" s="2">
        <v>0.005837077</v>
      </c>
      <c r="B6203" s="5" t="str">
        <f t="shared" si="1"/>
        <v>0.005102068848</v>
      </c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/>
      <c r="S6203" s="8"/>
      <c r="T6203" s="8"/>
    </row>
    <row r="6204">
      <c r="A6204" s="2">
        <v>6.13E-5</v>
      </c>
      <c r="B6204" s="5" t="str">
        <f t="shared" si="1"/>
        <v>0.005960541715</v>
      </c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/>
      <c r="S6204" s="8"/>
      <c r="T6204" s="8"/>
    </row>
    <row r="6205">
      <c r="A6205" s="2">
        <v>0.183499521</v>
      </c>
      <c r="B6205" s="5" t="str">
        <f t="shared" si="1"/>
        <v>0.01128559399</v>
      </c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/>
      <c r="S6205" s="8"/>
      <c r="T6205" s="8"/>
    </row>
    <row r="6206">
      <c r="A6206" s="2">
        <v>0.178075537</v>
      </c>
      <c r="B6206" s="5" t="str">
        <f t="shared" si="1"/>
        <v>0.01016259407</v>
      </c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/>
      <c r="S6206" s="8"/>
      <c r="T6206" s="8"/>
    </row>
    <row r="6207">
      <c r="A6207" s="2">
        <v>0.223253861</v>
      </c>
      <c r="B6207" s="5" t="str">
        <f t="shared" si="1"/>
        <v>0.02131250092</v>
      </c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/>
      <c r="S6207" s="8"/>
      <c r="T6207" s="8"/>
    </row>
    <row r="6208">
      <c r="A6208" s="2">
        <v>0.057207653</v>
      </c>
      <c r="B6208" s="5" t="str">
        <f t="shared" si="1"/>
        <v>0.0004023310524</v>
      </c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/>
      <c r="S6208" s="8"/>
      <c r="T6208" s="8"/>
    </row>
    <row r="6209">
      <c r="A6209" s="2">
        <v>0.012035039</v>
      </c>
      <c r="B6209" s="5" t="str">
        <f t="shared" si="1"/>
        <v>0.004255058006</v>
      </c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/>
      <c r="S6209" s="8"/>
      <c r="T6209" s="8"/>
    </row>
    <row r="6210">
      <c r="A6210" s="2">
        <v>0.297161371</v>
      </c>
      <c r="B6210" s="5" t="str">
        <f t="shared" si="1"/>
        <v>0.04835404251</v>
      </c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/>
      <c r="S6210" s="8"/>
      <c r="T6210" s="8"/>
    </row>
    <row r="6211">
      <c r="A6211" s="2">
        <v>6.36823E-4</v>
      </c>
      <c r="B6211" s="5" t="str">
        <f t="shared" si="1"/>
        <v>0.005872006959</v>
      </c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/>
      <c r="S6211" s="8"/>
      <c r="T6211" s="8"/>
    </row>
    <row r="6212">
      <c r="A6212" s="2">
        <v>0.040418403</v>
      </c>
      <c r="B6212" s="5" t="str">
        <f t="shared" si="1"/>
        <v>0.001357733956</v>
      </c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/>
      <c r="S6212" s="8"/>
      <c r="T6212" s="8"/>
    </row>
    <row r="6213">
      <c r="A6213" s="2">
        <v>0.343831068</v>
      </c>
      <c r="B6213" s="5" t="str">
        <f t="shared" si="1"/>
        <v>0.0710570183</v>
      </c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/>
      <c r="S6213" s="8"/>
      <c r="T6213" s="8"/>
    </row>
    <row r="6214">
      <c r="A6214" s="2">
        <v>0.022428823</v>
      </c>
      <c r="B6214" s="5" t="str">
        <f t="shared" si="1"/>
        <v>0.003007098944</v>
      </c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/>
      <c r="S6214" s="8"/>
      <c r="T6214" s="8"/>
    </row>
    <row r="6215">
      <c r="A6215" s="2">
        <v>0.017256868</v>
      </c>
      <c r="B6215" s="5" t="str">
        <f t="shared" si="1"/>
        <v>0.003601077279</v>
      </c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/>
      <c r="S6215" s="8"/>
      <c r="T6215" s="8"/>
    </row>
    <row r="6216">
      <c r="A6216" s="2">
        <v>7.96067E-4</v>
      </c>
      <c r="B6216" s="5" t="str">
        <f t="shared" si="1"/>
        <v>0.005847626894</v>
      </c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/>
      <c r="S6216" s="8"/>
      <c r="T6216" s="8"/>
    </row>
    <row r="6217">
      <c r="A6217" s="2">
        <v>0.042802235</v>
      </c>
      <c r="B6217" s="5" t="str">
        <f t="shared" si="1"/>
        <v>0.00118774039</v>
      </c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/>
      <c r="S6217" s="8"/>
      <c r="T6217" s="8"/>
    </row>
    <row r="6218">
      <c r="A6218" s="2">
        <v>0.00760398</v>
      </c>
      <c r="B6218" s="5" t="str">
        <f t="shared" si="1"/>
        <v>0.004852775387</v>
      </c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/>
      <c r="S6218" s="8"/>
      <c r="T6218" s="8"/>
    </row>
    <row r="6219">
      <c r="A6219" s="2">
        <v>0.631583485</v>
      </c>
      <c r="B6219" s="5" t="str">
        <f t="shared" si="1"/>
        <v>0.3072680464</v>
      </c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/>
      <c r="S6219" s="8"/>
      <c r="T6219" s="8"/>
    </row>
    <row r="6220">
      <c r="A6220" s="2">
        <v>0.016216374</v>
      </c>
      <c r="B6220" s="5" t="str">
        <f t="shared" si="1"/>
        <v>0.003727037867</v>
      </c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/>
      <c r="S6220" s="8"/>
      <c r="T6220" s="8"/>
    </row>
    <row r="6221">
      <c r="A6221" s="2">
        <v>7.8535E-4</v>
      </c>
      <c r="B6221" s="5" t="str">
        <f t="shared" si="1"/>
        <v>0.005849266062</v>
      </c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/>
      <c r="S6221" s="8"/>
      <c r="T6221" s="8"/>
    </row>
    <row r="6222">
      <c r="A6222" s="2">
        <v>0.049747628</v>
      </c>
      <c r="B6222" s="5" t="str">
        <f t="shared" si="1"/>
        <v>0.0007572522477</v>
      </c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/>
      <c r="S6222" s="8"/>
      <c r="T6222" s="8"/>
    </row>
    <row r="6223">
      <c r="A6223" s="2">
        <v>0.640575453</v>
      </c>
      <c r="B6223" s="5" t="str">
        <f t="shared" si="1"/>
        <v>0.3173177149</v>
      </c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/>
      <c r="S6223" s="8"/>
      <c r="T6223" s="8"/>
    </row>
    <row r="6224">
      <c r="A6224" s="2">
        <v>0.064951607</v>
      </c>
      <c r="B6224" s="5" t="str">
        <f t="shared" si="1"/>
        <v>0.000151640449</v>
      </c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/>
      <c r="S6224" s="8"/>
      <c r="T6224" s="8"/>
    </row>
    <row r="6225">
      <c r="A6225" s="2">
        <v>0.00351801</v>
      </c>
      <c r="B6225" s="5" t="str">
        <f t="shared" si="1"/>
        <v>0.005438743116</v>
      </c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/>
      <c r="S6225" s="8"/>
      <c r="T6225" s="8"/>
    </row>
    <row r="6226">
      <c r="A6226" s="2">
        <v>9.96E-5</v>
      </c>
      <c r="B6226" s="5" t="str">
        <f t="shared" si="1"/>
        <v>0.005954629314</v>
      </c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/>
      <c r="S6226" s="8"/>
      <c r="T6226" s="8"/>
    </row>
    <row r="6227">
      <c r="A6227" s="2">
        <v>0.055674557</v>
      </c>
      <c r="B6227" s="5" t="str">
        <f t="shared" si="1"/>
        <v>0.0004661837025</v>
      </c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/>
      <c r="S6227" s="8"/>
      <c r="T6227" s="8"/>
    </row>
    <row r="6228">
      <c r="A6228" s="2">
        <v>0.321807971</v>
      </c>
      <c r="B6228" s="5" t="str">
        <f t="shared" si="1"/>
        <v>0.05980085156</v>
      </c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/>
      <c r="S6228" s="8"/>
      <c r="T6228" s="8"/>
    </row>
    <row r="6229">
      <c r="A6229" s="2">
        <v>0.014425329</v>
      </c>
      <c r="B6229" s="5" t="str">
        <f t="shared" si="1"/>
        <v>0.003948930407</v>
      </c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/>
      <c r="S6229" s="8"/>
      <c r="T6229" s="8"/>
    </row>
    <row r="6230">
      <c r="A6230" s="2">
        <v>0.064202091</v>
      </c>
      <c r="B6230" s="5" t="str">
        <f t="shared" si="1"/>
        <v>0.0001706616595</v>
      </c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/>
      <c r="S6230" s="8"/>
      <c r="T6230" s="8"/>
    </row>
    <row r="6231">
      <c r="A6231" s="2">
        <v>0.162945844</v>
      </c>
      <c r="B6231" s="5" t="str">
        <f t="shared" si="1"/>
        <v>0.007341062288</v>
      </c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/>
      <c r="S6231" s="8"/>
      <c r="T6231" s="8"/>
    </row>
    <row r="6232">
      <c r="A6232" s="2">
        <v>0.075250037</v>
      </c>
      <c r="B6232" s="5" t="str">
        <f t="shared" si="1"/>
        <v>0.000004063480492</v>
      </c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/>
      <c r="S6232" s="8"/>
      <c r="T6232" s="8"/>
    </row>
    <row r="6233">
      <c r="A6233" s="2">
        <v>0.135826422</v>
      </c>
      <c r="B6233" s="5" t="str">
        <f t="shared" si="1"/>
        <v>0.003429341219</v>
      </c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/>
      <c r="S6233" s="8"/>
      <c r="T6233" s="8"/>
    </row>
    <row r="6234">
      <c r="A6234" s="2">
        <v>0.014669833</v>
      </c>
      <c r="B6234" s="5" t="str">
        <f t="shared" si="1"/>
        <v>0.003918260675</v>
      </c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/>
      <c r="S6234" s="8"/>
      <c r="T6234" s="8"/>
    </row>
    <row r="6235">
      <c r="A6235" s="2">
        <v>0.007667865</v>
      </c>
      <c r="B6235" s="5" t="str">
        <f t="shared" si="1"/>
        <v>0.004843878772</v>
      </c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/>
      <c r="S6235" s="8"/>
      <c r="T6235" s="8"/>
    </row>
    <row r="6236">
      <c r="A6236" s="2">
        <v>5.13587E-4</v>
      </c>
      <c r="B6236" s="5" t="str">
        <f t="shared" si="1"/>
        <v>0.005890909055</v>
      </c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/>
      <c r="S6236" s="8"/>
      <c r="T6236" s="8"/>
    </row>
    <row r="6237">
      <c r="A6237" s="2">
        <v>0.012330234</v>
      </c>
      <c r="B6237" s="5" t="str">
        <f t="shared" si="1"/>
        <v>0.004216633531</v>
      </c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/>
      <c r="S6237" s="8"/>
      <c r="T6237" s="8"/>
    </row>
    <row r="6238">
      <c r="A6238" s="2">
        <v>0.075946707</v>
      </c>
      <c r="B6238" s="5" t="str">
        <f t="shared" si="1"/>
        <v>0.000001740124146</v>
      </c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/>
      <c r="S6238" s="8"/>
      <c r="T6238" s="8"/>
    </row>
    <row r="6239">
      <c r="A6239" s="2">
        <v>0.002932987</v>
      </c>
      <c r="B6239" s="5" t="str">
        <f t="shared" si="1"/>
        <v>0.005525373727</v>
      </c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/>
      <c r="S6239" s="8"/>
      <c r="T6239" s="8"/>
    </row>
    <row r="6240">
      <c r="A6240" s="2">
        <v>0.006881989</v>
      </c>
      <c r="B6240" s="5" t="str">
        <f t="shared" si="1"/>
        <v>0.004953887137</v>
      </c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/>
      <c r="S6240" s="8"/>
      <c r="T6240" s="8"/>
    </row>
    <row r="6241">
      <c r="A6241" s="2">
        <v>0.111414826</v>
      </c>
      <c r="B6241" s="5" t="str">
        <f t="shared" si="1"/>
        <v>0.001166152927</v>
      </c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/>
      <c r="S6241" s="8"/>
      <c r="T6241" s="8"/>
    </row>
    <row r="6242">
      <c r="A6242" s="2">
        <v>4.49327E-4</v>
      </c>
      <c r="B6242" s="5" t="str">
        <f t="shared" si="1"/>
        <v>0.005900777384</v>
      </c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/>
      <c r="S6242" s="8"/>
      <c r="T6242" s="8"/>
    </row>
    <row r="6243">
      <c r="A6243" s="2">
        <v>0.004937332</v>
      </c>
      <c r="B6243" s="5" t="str">
        <f t="shared" si="1"/>
        <v>0.005231413743</v>
      </c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/>
      <c r="S6243" s="8"/>
      <c r="T6243" s="8"/>
    </row>
    <row r="6244">
      <c r="A6244" s="2">
        <v>0.030203778</v>
      </c>
      <c r="B6244" s="5" t="str">
        <f t="shared" si="1"/>
        <v>0.002214838118</v>
      </c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/>
      <c r="S6244" s="8"/>
      <c r="T6244" s="8"/>
    </row>
    <row r="6245">
      <c r="A6245" s="2">
        <v>0.007970304</v>
      </c>
      <c r="B6245" s="5" t="str">
        <f t="shared" si="1"/>
        <v>0.004801871954</v>
      </c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/>
      <c r="S6245" s="8"/>
      <c r="T6245" s="8"/>
    </row>
    <row r="6246">
      <c r="A6246" s="2">
        <v>0.014146994</v>
      </c>
      <c r="B6246" s="5" t="str">
        <f t="shared" si="1"/>
        <v>0.003983989308</v>
      </c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/>
      <c r="S6246" s="8"/>
      <c r="T6246" s="8"/>
    </row>
    <row r="6247">
      <c r="A6247" s="2">
        <v>0.006879076</v>
      </c>
      <c r="B6247" s="5" t="str">
        <f t="shared" si="1"/>
        <v>0.004954297201</v>
      </c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/>
      <c r="S6247" s="8"/>
      <c r="T6247" s="8"/>
    </row>
    <row r="6248">
      <c r="A6248" s="2">
        <v>0.026145146</v>
      </c>
      <c r="B6248" s="5" t="str">
        <f t="shared" si="1"/>
        <v>0.002613325831</v>
      </c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/>
      <c r="S6248" s="8"/>
      <c r="T6248" s="8"/>
    </row>
    <row r="6249">
      <c r="A6249" s="2">
        <v>0.057538037</v>
      </c>
      <c r="B6249" s="5" t="str">
        <f t="shared" si="1"/>
        <v>0.0003891863948</v>
      </c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/>
      <c r="S6249" s="8"/>
      <c r="T6249" s="8"/>
    </row>
    <row r="6250">
      <c r="A6250" s="2">
        <v>0.024049286</v>
      </c>
      <c r="B6250" s="5" t="str">
        <f t="shared" si="1"/>
        <v>0.002832002115</v>
      </c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/>
      <c r="S6250" s="8"/>
      <c r="T6250" s="8"/>
    </row>
    <row r="6251">
      <c r="A6251" s="2">
        <v>0.005029492</v>
      </c>
      <c r="B6251" s="5" t="str">
        <f t="shared" si="1"/>
        <v>0.005218090645</v>
      </c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/>
      <c r="S6251" s="8"/>
      <c r="T6251" s="8"/>
    </row>
    <row r="6252">
      <c r="A6252" s="2">
        <v>0.093400513</v>
      </c>
      <c r="B6252" s="5" t="str">
        <f t="shared" si="1"/>
        <v>0.0002603275227</v>
      </c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/>
      <c r="S6252" s="8"/>
      <c r="T6252" s="8"/>
    </row>
    <row r="6253">
      <c r="A6253" s="2">
        <v>0.272098212</v>
      </c>
      <c r="B6253" s="5" t="str">
        <f t="shared" si="1"/>
        <v>0.03795965137</v>
      </c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/>
      <c r="S6253" s="8"/>
      <c r="T6253" s="8"/>
    </row>
    <row r="6254">
      <c r="A6254" s="2">
        <v>0.005234252</v>
      </c>
      <c r="B6254" s="5" t="str">
        <f t="shared" si="1"/>
        <v>0.00518855034</v>
      </c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/>
      <c r="S6254" s="8"/>
      <c r="T6254" s="8"/>
    </row>
    <row r="6255">
      <c r="A6255" s="2">
        <v>0.096061544</v>
      </c>
      <c r="B6255" s="5" t="str">
        <f t="shared" si="1"/>
        <v>0.000353278314</v>
      </c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/>
      <c r="S6255" s="8"/>
      <c r="T6255" s="8"/>
    </row>
    <row r="6256">
      <c r="A6256" s="2">
        <v>0.077762781</v>
      </c>
      <c r="B6256" s="5" t="str">
        <f t="shared" si="1"/>
        <v>0.0000002469457334</v>
      </c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/>
      <c r="S6256" s="8"/>
      <c r="T6256" s="8"/>
    </row>
    <row r="6257">
      <c r="A6257" s="2">
        <v>0.164573914</v>
      </c>
      <c r="B6257" s="5" t="str">
        <f t="shared" si="1"/>
        <v>0.007622698973</v>
      </c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/>
      <c r="S6257" s="8"/>
      <c r="T6257" s="8"/>
    </row>
    <row r="6258">
      <c r="A6258" s="2">
        <v>0.126406879</v>
      </c>
      <c r="B6258" s="5" t="str">
        <f t="shared" si="1"/>
        <v>0.002414841257</v>
      </c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/>
      <c r="S6258" s="8"/>
      <c r="T6258" s="8"/>
    </row>
    <row r="6259">
      <c r="A6259" s="2">
        <v>0.009682118</v>
      </c>
      <c r="B6259" s="5" t="str">
        <f t="shared" si="1"/>
        <v>0.004567560108</v>
      </c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/>
      <c r="S6259" s="8"/>
      <c r="T6259" s="8"/>
    </row>
    <row r="6260">
      <c r="A6260" s="2">
        <v>0.069501741</v>
      </c>
      <c r="B6260" s="5" t="str">
        <f t="shared" si="1"/>
        <v>0.00006028130553</v>
      </c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/>
      <c r="S6260" s="8"/>
      <c r="T6260" s="8"/>
    </row>
    <row r="6261">
      <c r="A6261" s="2">
        <v>0.140636789</v>
      </c>
      <c r="B6261" s="5" t="str">
        <f t="shared" si="1"/>
        <v>0.004015876587</v>
      </c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/>
      <c r="S6261" s="8"/>
      <c r="T6261" s="8"/>
    </row>
    <row r="6262">
      <c r="A6262" s="2">
        <v>0.025204589</v>
      </c>
      <c r="B6262" s="5" t="str">
        <f t="shared" si="1"/>
        <v>0.00271037434</v>
      </c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/>
      <c r="S6262" s="8"/>
      <c r="T6262" s="8"/>
    </row>
    <row r="6263">
      <c r="A6263" s="2">
        <v>0.029869672</v>
      </c>
      <c r="B6263" s="5" t="str">
        <f t="shared" si="1"/>
        <v>0.002246397182</v>
      </c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/>
      <c r="S6263" s="8"/>
      <c r="T6263" s="8"/>
    </row>
    <row r="6264">
      <c r="A6264" s="2">
        <v>0.262696131</v>
      </c>
      <c r="B6264" s="5" t="str">
        <f t="shared" si="1"/>
        <v>0.03438439109</v>
      </c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/>
      <c r="S6264" s="8"/>
      <c r="T6264" s="8"/>
    </row>
    <row r="6265">
      <c r="A6265" s="2">
        <v>1.20451E-4</v>
      </c>
      <c r="B6265" s="5" t="str">
        <f t="shared" si="1"/>
        <v>0.005951411762</v>
      </c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/>
      <c r="S6265" s="8"/>
      <c r="T6265" s="8"/>
    </row>
    <row r="6266">
      <c r="A6266" s="2">
        <v>0.094028769</v>
      </c>
      <c r="B6266" s="5" t="str">
        <f t="shared" si="1"/>
        <v>0.0002809956327</v>
      </c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/>
      <c r="S6266" s="8"/>
      <c r="T6266" s="8"/>
    </row>
    <row r="6267">
      <c r="A6267" s="2">
        <v>0.408174024</v>
      </c>
      <c r="B6267" s="5" t="str">
        <f t="shared" si="1"/>
        <v>0.1095002232</v>
      </c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/>
      <c r="S6267" s="8"/>
      <c r="T6267" s="8"/>
    </row>
    <row r="6268">
      <c r="A6268" s="2">
        <v>0.017684154</v>
      </c>
      <c r="B6268" s="5" t="str">
        <f t="shared" si="1"/>
        <v>0.003549977861</v>
      </c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/>
      <c r="S6268" s="8"/>
      <c r="T6268" s="8"/>
    </row>
    <row r="6269">
      <c r="A6269" s="2">
        <v>7.33863E-4</v>
      </c>
      <c r="B6269" s="5" t="str">
        <f t="shared" si="1"/>
        <v>0.005857144216</v>
      </c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/>
      <c r="S6269" s="8"/>
      <c r="T6269" s="8"/>
    </row>
    <row r="6270">
      <c r="A6270" s="2">
        <v>0.038451455</v>
      </c>
      <c r="B6270" s="5" t="str">
        <f t="shared" si="1"/>
        <v>0.001506556844</v>
      </c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/>
      <c r="S6270" s="8"/>
      <c r="T6270" s="8"/>
    </row>
    <row r="6271">
      <c r="A6271" s="2">
        <v>0.029822934</v>
      </c>
      <c r="B6271" s="5" t="str">
        <f t="shared" si="1"/>
        <v>0.002250829771</v>
      </c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/>
      <c r="S6271" s="8"/>
      <c r="T6271" s="8"/>
    </row>
    <row r="6272">
      <c r="A6272" s="2">
        <v>0.205585194</v>
      </c>
      <c r="B6272" s="5" t="str">
        <f t="shared" si="1"/>
        <v>0.01646585542</v>
      </c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/>
      <c r="S6272" s="8"/>
      <c r="T6272" s="8"/>
    </row>
    <row r="6273">
      <c r="A6273" s="2">
        <v>0.171899224</v>
      </c>
      <c r="B6273" s="5" t="str">
        <f t="shared" si="1"/>
        <v>0.008955476487</v>
      </c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/>
      <c r="S6273" s="8"/>
      <c r="T6273" s="8"/>
    </row>
    <row r="6274">
      <c r="A6274" s="2">
        <v>0.074582129</v>
      </c>
      <c r="B6274" s="5" t="str">
        <f t="shared" si="1"/>
        <v>0.000007202329704</v>
      </c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/>
      <c r="S6274" s="8"/>
      <c r="T6274" s="8"/>
    </row>
    <row r="6275">
      <c r="A6275" s="2">
        <v>8.52E-5</v>
      </c>
      <c r="B6275" s="5" t="str">
        <f t="shared" si="1"/>
        <v>0.005956851909</v>
      </c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/>
      <c r="S6275" s="8"/>
      <c r="T6275" s="8"/>
    </row>
    <row r="6276">
      <c r="A6276" s="2">
        <v>0.070663875</v>
      </c>
      <c r="B6276" s="5" t="str">
        <f t="shared" si="1"/>
        <v>0.00004358600329</v>
      </c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/>
      <c r="S6276" s="8"/>
      <c r="T6276" s="8"/>
    </row>
    <row r="6277">
      <c r="A6277" s="2">
        <v>0.065700226</v>
      </c>
      <c r="B6277" s="5" t="str">
        <f t="shared" si="1"/>
        <v>0.0001337635348</v>
      </c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/>
      <c r="S6277" s="8"/>
      <c r="T6277" s="8"/>
    </row>
    <row r="6278">
      <c r="A6278" s="2">
        <v>0.421261319</v>
      </c>
      <c r="B6278" s="5" t="str">
        <f t="shared" si="1"/>
        <v>0.1183328864</v>
      </c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/>
      <c r="S6278" s="8"/>
      <c r="T6278" s="8"/>
    </row>
    <row r="6279">
      <c r="A6279" s="2">
        <v>0.105270262</v>
      </c>
      <c r="B6279" s="5" t="str">
        <f t="shared" si="1"/>
        <v>0.000784247391</v>
      </c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/>
      <c r="S6279" s="8"/>
      <c r="T6279" s="8"/>
    </row>
    <row r="6280">
      <c r="A6280" s="2">
        <v>0.004677511</v>
      </c>
      <c r="B6280" s="5" t="str">
        <f t="shared" si="1"/>
        <v>0.005269066182</v>
      </c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/>
      <c r="S6280" s="8"/>
      <c r="T6280" s="8"/>
    </row>
    <row r="6281">
      <c r="A6281" s="2">
        <v>0.02266404</v>
      </c>
      <c r="B6281" s="5" t="str">
        <f t="shared" si="1"/>
        <v>0.002981357071</v>
      </c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/>
      <c r="S6281" s="8"/>
      <c r="T6281" s="8"/>
    </row>
    <row r="6282">
      <c r="A6282" s="2">
        <v>0.034602478</v>
      </c>
      <c r="B6282" s="5" t="str">
        <f t="shared" si="1"/>
        <v>0.001820162854</v>
      </c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/>
      <c r="S6282" s="8"/>
      <c r="T6282" s="8"/>
    </row>
    <row r="6283">
      <c r="A6283" s="2">
        <v>0.054970295</v>
      </c>
      <c r="B6283" s="5" t="str">
        <f t="shared" si="1"/>
        <v>0.0004970915343</v>
      </c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/>
      <c r="S6283" s="8"/>
      <c r="T6283" s="8"/>
    </row>
    <row r="6284">
      <c r="A6284" s="2">
        <v>0.075249734</v>
      </c>
      <c r="B6284" s="5" t="str">
        <f t="shared" si="1"/>
        <v>0.000004064702163</v>
      </c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/>
      <c r="S6284" s="8"/>
      <c r="T6284" s="8"/>
    </row>
    <row r="6285">
      <c r="A6285" s="2">
        <v>0.514544577</v>
      </c>
      <c r="B6285" s="5" t="str">
        <f t="shared" si="1"/>
        <v>0.1912126898</v>
      </c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/>
      <c r="S6285" s="8"/>
      <c r="T6285" s="8"/>
    </row>
    <row r="6286">
      <c r="A6286" s="2">
        <v>0.040996102</v>
      </c>
      <c r="B6286" s="5" t="str">
        <f t="shared" si="1"/>
        <v>0.001315494232</v>
      </c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/>
      <c r="S6286" s="8"/>
      <c r="T6286" s="8"/>
    </row>
    <row r="6287">
      <c r="A6287" s="2">
        <v>0.253589945</v>
      </c>
      <c r="B6287" s="5" t="str">
        <f t="shared" si="1"/>
        <v>0.03109018836</v>
      </c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/>
      <c r="S6287" s="8"/>
      <c r="T6287" s="8"/>
    </row>
    <row r="6288">
      <c r="A6288" s="2">
        <v>0.007150044</v>
      </c>
      <c r="B6288" s="5" t="str">
        <f t="shared" si="1"/>
        <v>0.004916225501</v>
      </c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/>
      <c r="S6288" s="8"/>
      <c r="T6288" s="8"/>
    </row>
    <row r="6289">
      <c r="A6289" s="2">
        <v>0.070685064</v>
      </c>
      <c r="B6289" s="5" t="str">
        <f t="shared" si="1"/>
        <v>0.000043306674</v>
      </c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/>
      <c r="S6289" s="8"/>
      <c r="T6289" s="8"/>
    </row>
    <row r="6290">
      <c r="A6290" s="2">
        <v>0.037784783</v>
      </c>
      <c r="B6290" s="5" t="str">
        <f t="shared" si="1"/>
        <v>0.001558754229</v>
      </c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/>
      <c r="S6290" s="8"/>
      <c r="T6290" s="8"/>
    </row>
    <row r="6291">
      <c r="A6291" s="2">
        <v>0.030652436</v>
      </c>
      <c r="B6291" s="5" t="str">
        <f t="shared" si="1"/>
        <v>0.002172809866</v>
      </c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/>
      <c r="S6291" s="8"/>
      <c r="T6291" s="8"/>
    </row>
    <row r="6292">
      <c r="A6292" s="2">
        <v>0.021257226</v>
      </c>
      <c r="B6292" s="5" t="str">
        <f t="shared" si="1"/>
        <v>0.003136965363</v>
      </c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/>
      <c r="S6292" s="8"/>
      <c r="T6292" s="8"/>
    </row>
    <row r="6293">
      <c r="A6293" s="2">
        <v>0.103756334</v>
      </c>
      <c r="B6293" s="5" t="str">
        <f t="shared" si="1"/>
        <v>0.0007017460259</v>
      </c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/>
      <c r="S6293" s="8"/>
      <c r="T6293" s="8"/>
    </row>
    <row r="6294">
      <c r="A6294" s="2">
        <v>0.005304621</v>
      </c>
      <c r="B6294" s="5" t="str">
        <f t="shared" si="1"/>
        <v>0.00517841771</v>
      </c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/>
      <c r="S6294" s="8"/>
      <c r="T6294" s="8"/>
    </row>
    <row r="6295">
      <c r="A6295" s="2">
        <v>2.25038E-4</v>
      </c>
      <c r="B6295" s="5" t="str">
        <f t="shared" si="1"/>
        <v>0.00593528589</v>
      </c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/>
      <c r="S6295" s="8"/>
      <c r="T6295" s="8"/>
    </row>
    <row r="6296">
      <c r="A6296" s="2">
        <v>0.101460029</v>
      </c>
      <c r="B6296" s="5" t="str">
        <f t="shared" si="1"/>
        <v>0.0005853585562</v>
      </c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/>
      <c r="S6296" s="8"/>
      <c r="T6296" s="8"/>
    </row>
    <row r="6297">
      <c r="A6297" s="2">
        <v>0.284861206</v>
      </c>
      <c r="B6297" s="5" t="str">
        <f t="shared" si="1"/>
        <v>0.04309583405</v>
      </c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/>
      <c r="S6297" s="8"/>
      <c r="T6297" s="8"/>
    </row>
    <row r="6298">
      <c r="A6298" s="2">
        <v>0.090296418</v>
      </c>
      <c r="B6298" s="5" t="str">
        <f t="shared" si="1"/>
        <v>0.0001697958418</v>
      </c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/>
      <c r="S6298" s="8"/>
      <c r="T6298" s="8"/>
    </row>
    <row r="6299">
      <c r="A6299" s="2">
        <v>5.29051E-4</v>
      </c>
      <c r="B6299" s="5" t="str">
        <f t="shared" si="1"/>
        <v>0.0058885355</v>
      </c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/>
      <c r="S6299" s="8"/>
      <c r="T6299" s="8"/>
    </row>
    <row r="6300">
      <c r="A6300" s="2">
        <v>0.014536207</v>
      </c>
      <c r="B6300" s="5" t="str">
        <f t="shared" si="1"/>
        <v>0.00393500744</v>
      </c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/>
      <c r="S6300" s="8"/>
      <c r="T6300" s="8"/>
    </row>
    <row r="6301">
      <c r="A6301" s="2">
        <v>0.171030166</v>
      </c>
      <c r="B6301" s="5" t="str">
        <f t="shared" si="1"/>
        <v>0.008791747958</v>
      </c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/>
      <c r="S6301" s="8"/>
      <c r="T6301" s="8"/>
    </row>
    <row r="6302">
      <c r="A6302" s="2">
        <v>0.004443752</v>
      </c>
      <c r="B6302" s="5" t="str">
        <f t="shared" si="1"/>
        <v>0.005303057178</v>
      </c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/>
      <c r="S6302" s="8"/>
      <c r="T6302" s="8"/>
    </row>
    <row r="6303">
      <c r="A6303" s="2">
        <v>0.34085782</v>
      </c>
      <c r="B6303" s="5" t="str">
        <f t="shared" si="1"/>
        <v>0.06948072947</v>
      </c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/>
      <c r="S6303" s="8"/>
      <c r="T6303" s="8"/>
    </row>
    <row r="6304">
      <c r="A6304" s="2">
        <v>0.020047287</v>
      </c>
      <c r="B6304" s="5" t="str">
        <f t="shared" si="1"/>
        <v>0.00327396334</v>
      </c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/>
      <c r="S6304" s="8"/>
      <c r="T6304" s="8"/>
    </row>
    <row r="6305">
      <c r="A6305" s="2">
        <v>7.32634E-4</v>
      </c>
      <c r="B6305" s="5" t="str">
        <f t="shared" si="1"/>
        <v>0.005857332333</v>
      </c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/>
      <c r="S6305" s="8"/>
      <c r="T6305" s="8"/>
    </row>
    <row r="6306">
      <c r="A6306" s="2">
        <v>0.17089039</v>
      </c>
      <c r="B6306" s="5" t="str">
        <f t="shared" si="1"/>
        <v>0.008765555492</v>
      </c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/>
      <c r="S6306" s="8"/>
      <c r="T6306" s="8"/>
    </row>
    <row r="6307">
      <c r="A6307" s="2">
        <v>0.167596502</v>
      </c>
      <c r="B6307" s="5" t="str">
        <f t="shared" si="1"/>
        <v>0.008159627657</v>
      </c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/>
      <c r="S6307" s="8"/>
      <c r="T6307" s="8"/>
    </row>
    <row r="6308">
      <c r="A6308" s="2">
        <v>0.040144989</v>
      </c>
      <c r="B6308" s="5" t="str">
        <f t="shared" si="1"/>
        <v>0.001377957924</v>
      </c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/>
      <c r="S6308" s="8"/>
      <c r="T6308" s="8"/>
    </row>
    <row r="6309">
      <c r="A6309" s="2">
        <v>0.143941197</v>
      </c>
      <c r="B6309" s="5" t="str">
        <f t="shared" si="1"/>
        <v>0.004445602611</v>
      </c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/>
      <c r="S6309" s="8"/>
      <c r="T6309" s="8"/>
    </row>
    <row r="6310">
      <c r="A6310" s="2">
        <v>0.022960792</v>
      </c>
      <c r="B6310" s="5" t="str">
        <f t="shared" si="1"/>
        <v>0.002949038744</v>
      </c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/>
      <c r="S6310" s="8"/>
      <c r="T6310" s="8"/>
    </row>
    <row r="6311">
      <c r="A6311" s="2">
        <v>0.076617914</v>
      </c>
      <c r="B6311" s="5" t="str">
        <f t="shared" si="1"/>
        <v>0.0000004198141305</v>
      </c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/>
      <c r="S6311" s="8"/>
      <c r="T6311" s="8"/>
    </row>
    <row r="6312">
      <c r="A6312" s="2">
        <v>0.145317144</v>
      </c>
      <c r="B6312" s="5" t="str">
        <f t="shared" si="1"/>
        <v>0.004630979343</v>
      </c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/>
      <c r="S6312" s="8"/>
      <c r="T6312" s="8"/>
    </row>
    <row r="6313">
      <c r="A6313" s="2">
        <v>0.005716547</v>
      </c>
      <c r="B6313" s="5" t="str">
        <f t="shared" si="1"/>
        <v>0.005119301995</v>
      </c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/>
      <c r="S6313" s="8"/>
      <c r="T6313" s="8"/>
    </row>
    <row r="6314">
      <c r="A6314" s="2">
        <v>5.17E-5</v>
      </c>
      <c r="B6314" s="5" t="str">
        <f t="shared" si="1"/>
        <v>0.005962024134</v>
      </c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/>
      <c r="S6314" s="8"/>
      <c r="T6314" s="8"/>
    </row>
    <row r="6315">
      <c r="A6315" s="2">
        <v>0.007317767</v>
      </c>
      <c r="B6315" s="5" t="str">
        <f t="shared" si="1"/>
        <v>0.004892733567</v>
      </c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/>
      <c r="S6315" s="8"/>
      <c r="T6315" s="8"/>
    </row>
    <row r="6316">
      <c r="A6316" s="2">
        <v>0.016076136</v>
      </c>
      <c r="B6316" s="5" t="str">
        <f t="shared" si="1"/>
        <v>0.003744180445</v>
      </c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/>
      <c r="S6316" s="8"/>
      <c r="T6316" s="8"/>
    </row>
    <row r="6317">
      <c r="A6317" s="2">
        <v>0.014153997</v>
      </c>
      <c r="B6317" s="5" t="str">
        <f t="shared" si="1"/>
        <v>0.003983105314</v>
      </c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/>
      <c r="S6317" s="8"/>
      <c r="T6317" s="8"/>
    </row>
    <row r="6318">
      <c r="A6318" s="2">
        <v>0.030962682</v>
      </c>
      <c r="B6318" s="5" t="str">
        <f t="shared" si="1"/>
        <v>0.002143982872</v>
      </c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/>
      <c r="S6318" s="8"/>
      <c r="T6318" s="8"/>
    </row>
    <row r="6319">
      <c r="A6319" s="2">
        <v>0.23521211</v>
      </c>
      <c r="B6319" s="5" t="str">
        <f t="shared" si="1"/>
        <v>0.02494702274</v>
      </c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/>
      <c r="S6319" s="8"/>
      <c r="T6319" s="8"/>
    </row>
    <row r="6320">
      <c r="A6320" s="2">
        <v>0.027885705</v>
      </c>
      <c r="B6320" s="5" t="str">
        <f t="shared" si="1"/>
        <v>0.002438398192</v>
      </c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/>
      <c r="S6320" s="8"/>
      <c r="T6320" s="8"/>
    </row>
    <row r="6321">
      <c r="A6321" s="2">
        <v>0.00422092</v>
      </c>
      <c r="B6321" s="5" t="str">
        <f t="shared" si="1"/>
        <v>0.005335561017</v>
      </c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/>
      <c r="S6321" s="8"/>
      <c r="T6321" s="8"/>
    </row>
    <row r="6322">
      <c r="A6322" s="2">
        <v>0.025089376</v>
      </c>
      <c r="B6322" s="5" t="str">
        <f t="shared" si="1"/>
        <v>0.002722383881</v>
      </c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/>
      <c r="S6322" s="8"/>
      <c r="T6322" s="8"/>
    </row>
    <row r="6323">
      <c r="A6323" s="2">
        <v>0.398944356</v>
      </c>
      <c r="B6323" s="5" t="str">
        <f t="shared" si="1"/>
        <v>0.1034770647</v>
      </c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/>
      <c r="S6323" s="8"/>
      <c r="T6323" s="8"/>
    </row>
    <row r="6324">
      <c r="A6324" s="2">
        <v>0.02905885</v>
      </c>
      <c r="B6324" s="5" t="str">
        <f t="shared" si="1"/>
        <v>0.002323914333</v>
      </c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/>
      <c r="S6324" s="8"/>
      <c r="T6324" s="8"/>
    </row>
    <row r="6325">
      <c r="A6325" s="2">
        <v>0.019224534</v>
      </c>
      <c r="B6325" s="5" t="str">
        <f t="shared" si="1"/>
        <v>0.003368793742</v>
      </c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/>
      <c r="S6325" s="8"/>
      <c r="T6325" s="8"/>
    </row>
    <row r="6326">
      <c r="A6326" s="2">
        <v>0.006032194</v>
      </c>
      <c r="B6326" s="5" t="str">
        <f t="shared" si="1"/>
        <v>0.005074232985</v>
      </c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/>
      <c r="S6326" s="8"/>
      <c r="T6326" s="8"/>
    </row>
    <row r="6327">
      <c r="A6327" s="2">
        <v>0.003735521</v>
      </c>
      <c r="B6327" s="5" t="str">
        <f t="shared" si="1"/>
        <v>0.005406708496</v>
      </c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/>
      <c r="S6327" s="8"/>
      <c r="T6327" s="8"/>
    </row>
    <row r="6328">
      <c r="A6328" s="2">
        <v>0.251411805</v>
      </c>
      <c r="B6328" s="5" t="str">
        <f t="shared" si="1"/>
        <v>0.03032681551</v>
      </c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/>
      <c r="S6328" s="8"/>
      <c r="T6328" s="8"/>
    </row>
    <row r="6329">
      <c r="A6329" s="2">
        <v>0.023557989</v>
      </c>
      <c r="B6329" s="5" t="str">
        <f t="shared" si="1"/>
        <v>0.002884533759</v>
      </c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/>
      <c r="S6329" s="8"/>
      <c r="T6329" s="8"/>
    </row>
    <row r="6330">
      <c r="A6330" s="2">
        <v>0.004774668</v>
      </c>
      <c r="B6330" s="5" t="str">
        <f t="shared" si="1"/>
        <v>0.005254970692</v>
      </c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/>
      <c r="S6330" s="8"/>
      <c r="T6330" s="8"/>
    </row>
    <row r="6331">
      <c r="A6331" s="2">
        <v>0.03428478</v>
      </c>
      <c r="B6331" s="5" t="str">
        <f t="shared" si="1"/>
        <v>0.001847371919</v>
      </c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/>
      <c r="S6331" s="8"/>
      <c r="T6331" s="8"/>
    </row>
    <row r="6332">
      <c r="A6332" s="2">
        <v>0.010587721</v>
      </c>
      <c r="B6332" s="5" t="str">
        <f t="shared" si="1"/>
        <v>0.004445972174</v>
      </c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/>
      <c r="S6332" s="8"/>
      <c r="T6332" s="8"/>
    </row>
    <row r="6333">
      <c r="A6333" s="2">
        <v>0.37798474</v>
      </c>
      <c r="B6333" s="5" t="str">
        <f t="shared" si="1"/>
        <v>0.09043185402</v>
      </c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/>
      <c r="S6333" s="8"/>
      <c r="T6333" s="8"/>
    </row>
    <row r="6334">
      <c r="A6334" s="2">
        <v>0.063813247</v>
      </c>
      <c r="B6334" s="5" t="str">
        <f t="shared" si="1"/>
        <v>0.0001809723836</v>
      </c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/>
      <c r="S6334" s="8"/>
      <c r="T6334" s="8"/>
    </row>
    <row r="6335">
      <c r="A6335" s="2">
        <v>0.017412829</v>
      </c>
      <c r="B6335" s="5" t="str">
        <f t="shared" si="1"/>
        <v>0.003582383483</v>
      </c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/>
      <c r="S6335" s="8"/>
      <c r="T6335" s="8"/>
    </row>
    <row r="6336">
      <c r="A6336" s="2">
        <v>0.053262858</v>
      </c>
      <c r="B6336" s="5" t="str">
        <f t="shared" si="1"/>
        <v>0.0005761433682</v>
      </c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/>
      <c r="S6336" s="8"/>
      <c r="T6336" s="8"/>
    </row>
    <row r="6337">
      <c r="A6337" s="2">
        <v>0.006594532</v>
      </c>
      <c r="B6337" s="5" t="str">
        <f t="shared" si="1"/>
        <v>0.004994434432</v>
      </c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/>
      <c r="S6337" s="8"/>
      <c r="T6337" s="8"/>
    </row>
    <row r="6338">
      <c r="A6338" s="2">
        <v>1.2509E-4</v>
      </c>
      <c r="B6338" s="5" t="str">
        <f t="shared" si="1"/>
        <v>0.005950696028</v>
      </c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/>
      <c r="S6338" s="8"/>
      <c r="T6338" s="8"/>
    </row>
    <row r="6339">
      <c r="A6339" s="2">
        <v>0.040193066</v>
      </c>
      <c r="B6339" s="5" t="str">
        <f t="shared" si="1"/>
        <v>0.001374390917</v>
      </c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/>
      <c r="S6339" s="8"/>
      <c r="T6339" s="8"/>
    </row>
    <row r="6340">
      <c r="A6340" s="2">
        <v>0.069481056</v>
      </c>
      <c r="B6340" s="5" t="str">
        <f t="shared" si="1"/>
        <v>0.00006060293437</v>
      </c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/>
      <c r="S6340" s="8"/>
      <c r="T6340" s="8"/>
    </row>
    <row r="6341">
      <c r="A6341" s="2">
        <v>0.025490607</v>
      </c>
      <c r="B6341" s="5" t="str">
        <f t="shared" si="1"/>
        <v>0.002680675234</v>
      </c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/>
      <c r="S6341" s="8"/>
      <c r="T6341" s="8"/>
    </row>
    <row r="6342">
      <c r="A6342" s="2">
        <v>0.001089339</v>
      </c>
      <c r="B6342" s="5" t="str">
        <f t="shared" si="1"/>
        <v>0.005802860013</v>
      </c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/>
      <c r="S6342" s="8"/>
      <c r="T6342" s="8"/>
    </row>
    <row r="6343">
      <c r="A6343" s="2">
        <v>0.021712336</v>
      </c>
      <c r="B6343" s="5" t="str">
        <f t="shared" si="1"/>
        <v>0.003086192324</v>
      </c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/>
      <c r="S6343" s="8"/>
      <c r="T6343" s="8"/>
    </row>
    <row r="6344">
      <c r="A6344" s="2">
        <v>0.177523632</v>
      </c>
      <c r="B6344" s="5" t="str">
        <f t="shared" si="1"/>
        <v>0.01005162392</v>
      </c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/>
      <c r="S6344" s="8"/>
      <c r="T6344" s="8"/>
    </row>
    <row r="6345">
      <c r="A6345" s="2">
        <v>0.012200568</v>
      </c>
      <c r="B6345" s="5" t="str">
        <f t="shared" si="1"/>
        <v>0.004233490226</v>
      </c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/>
      <c r="S6345" s="8"/>
      <c r="T6345" s="8"/>
    </row>
    <row r="6346">
      <c r="A6346" s="2">
        <v>7.5035E-4</v>
      </c>
      <c r="B6346" s="5" t="str">
        <f t="shared" si="1"/>
        <v>0.005854620922</v>
      </c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/>
      <c r="S6346" s="8"/>
      <c r="T6346" s="8"/>
    </row>
    <row r="6347">
      <c r="A6347" s="2">
        <v>0.01576819</v>
      </c>
      <c r="B6347" s="5" t="str">
        <f t="shared" si="1"/>
        <v>0.003781961528</v>
      </c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/>
      <c r="S6347" s="8"/>
      <c r="T6347" s="8"/>
    </row>
    <row r="6348">
      <c r="A6348" s="2">
        <v>0.02423726</v>
      </c>
      <c r="B6348" s="5" t="str">
        <f t="shared" si="1"/>
        <v>0.00281203079</v>
      </c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/>
      <c r="S6348" s="8"/>
      <c r="T6348" s="8"/>
    </row>
    <row r="6349">
      <c r="A6349" s="2">
        <v>0.071064579</v>
      </c>
      <c r="B6349" s="5" t="str">
        <f t="shared" si="1"/>
        <v>0.00003845569569</v>
      </c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/>
      <c r="S6349" s="8"/>
      <c r="T6349" s="8"/>
    </row>
    <row r="6350">
      <c r="A6350" s="2">
        <v>0.095892596</v>
      </c>
      <c r="B6350" s="5" t="str">
        <f t="shared" si="1"/>
        <v>0.0003469558658</v>
      </c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/>
      <c r="S6350" s="8"/>
      <c r="T6350" s="8"/>
    </row>
    <row r="6351">
      <c r="A6351" s="2">
        <v>0.095682608</v>
      </c>
      <c r="B6351" s="5" t="str">
        <f t="shared" si="1"/>
        <v>0.0003391771722</v>
      </c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/>
      <c r="S6351" s="8"/>
      <c r="T6351" s="8"/>
    </row>
    <row r="6352">
      <c r="A6352" s="2">
        <v>0.012565141</v>
      </c>
      <c r="B6352" s="5" t="str">
        <f t="shared" si="1"/>
        <v>0.004186181053</v>
      </c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/>
      <c r="S6352" s="8"/>
      <c r="T6352" s="8"/>
    </row>
    <row r="6353">
      <c r="A6353" s="2">
        <v>0.109165345</v>
      </c>
      <c r="B6353" s="5" t="str">
        <f t="shared" si="1"/>
        <v>0.001017578122</v>
      </c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/>
      <c r="S6353" s="8"/>
      <c r="T6353" s="8"/>
    </row>
    <row r="6354">
      <c r="A6354" s="2">
        <v>0.020346624</v>
      </c>
      <c r="B6354" s="5" t="str">
        <f t="shared" si="1"/>
        <v>0.00323979768</v>
      </c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/>
      <c r="S6354" s="8"/>
      <c r="T6354" s="8"/>
    </row>
    <row r="6355">
      <c r="A6355" s="2">
        <v>0.14140346</v>
      </c>
      <c r="B6355" s="5" t="str">
        <f t="shared" si="1"/>
        <v>0.004113633702</v>
      </c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/>
      <c r="S6355" s="8"/>
      <c r="T6355" s="8"/>
    </row>
    <row r="6356">
      <c r="A6356" s="2">
        <v>0.106526464</v>
      </c>
      <c r="B6356" s="5" t="str">
        <f t="shared" si="1"/>
        <v>0.0008561838446</v>
      </c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/>
      <c r="S6356" s="8"/>
      <c r="T6356" s="8"/>
    </row>
    <row r="6357">
      <c r="A6357" s="2">
        <v>0.157228658</v>
      </c>
      <c r="B6357" s="5" t="str">
        <f t="shared" si="1"/>
        <v>0.006394051518</v>
      </c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/>
      <c r="S6357" s="8"/>
      <c r="T6357" s="8"/>
    </row>
    <row r="6358">
      <c r="A6358" s="2">
        <v>0.428257359</v>
      </c>
      <c r="B6358" s="5" t="str">
        <f t="shared" si="1"/>
        <v>0.1231950431</v>
      </c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/>
      <c r="S6358" s="8"/>
      <c r="T6358" s="8"/>
    </row>
    <row r="6359">
      <c r="A6359" s="2">
        <v>0.047874902</v>
      </c>
      <c r="B6359" s="5" t="str">
        <f t="shared" si="1"/>
        <v>0.00086382751</v>
      </c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/>
      <c r="S6359" s="8"/>
      <c r="T6359" s="8"/>
    </row>
    <row r="6360">
      <c r="A6360" s="2">
        <v>0.030934228</v>
      </c>
      <c r="B6360" s="5" t="str">
        <f t="shared" si="1"/>
        <v>0.002146618702</v>
      </c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/>
      <c r="S6360" s="8"/>
      <c r="T6360" s="8"/>
    </row>
    <row r="6361">
      <c r="A6361" s="2">
        <v>0.044863524</v>
      </c>
      <c r="B6361" s="5" t="str">
        <f t="shared" si="1"/>
        <v>0.001049910384</v>
      </c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/>
      <c r="S6361" s="8"/>
      <c r="T6361" s="8"/>
    </row>
    <row r="6362">
      <c r="A6362" s="2">
        <v>0.145794549</v>
      </c>
      <c r="B6362" s="5" t="str">
        <f t="shared" si="1"/>
        <v>0.00469618332</v>
      </c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/>
      <c r="S6362" s="8"/>
      <c r="T6362" s="8"/>
    </row>
    <row r="6363">
      <c r="A6363" s="2">
        <v>0.024810848</v>
      </c>
      <c r="B6363" s="5" t="str">
        <f t="shared" si="1"/>
        <v>0.002751526674</v>
      </c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/>
      <c r="S6363" s="8"/>
      <c r="T6363" s="8"/>
    </row>
    <row r="6364">
      <c r="A6364" s="2">
        <v>0.003425611</v>
      </c>
      <c r="B6364" s="5" t="str">
        <f t="shared" si="1"/>
        <v>0.005452380106</v>
      </c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/>
      <c r="S6364" s="8"/>
      <c r="T6364" s="8"/>
    </row>
    <row r="6365">
      <c r="A6365" s="2">
        <v>0.023825691</v>
      </c>
      <c r="B6365" s="5" t="str">
        <f t="shared" si="1"/>
        <v>0.002855850022</v>
      </c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/>
      <c r="S6365" s="8"/>
      <c r="T6365" s="8"/>
    </row>
    <row r="6366">
      <c r="A6366" s="2">
        <v>0.095205318</v>
      </c>
      <c r="B6366" s="5" t="str">
        <f t="shared" si="1"/>
        <v>0.000321824704</v>
      </c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/>
      <c r="S6366" s="8"/>
      <c r="T6366" s="8"/>
    </row>
    <row r="6367">
      <c r="A6367" s="2">
        <v>0.0283135</v>
      </c>
      <c r="B6367" s="5" t="str">
        <f t="shared" si="1"/>
        <v>0.002396332047</v>
      </c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/>
      <c r="S6367" s="8"/>
      <c r="T6367" s="8"/>
    </row>
    <row r="6368">
      <c r="A6368" s="2">
        <v>0.001065991</v>
      </c>
      <c r="B6368" s="5" t="str">
        <f t="shared" si="1"/>
        <v>0.005806417697</v>
      </c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/>
      <c r="S6368" s="8"/>
      <c r="T6368" s="8"/>
    </row>
    <row r="6369">
      <c r="A6369" s="2">
        <v>0.238129459</v>
      </c>
      <c r="B6369" s="5" t="str">
        <f t="shared" si="1"/>
        <v>0.02587710242</v>
      </c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/>
      <c r="S6369" s="8"/>
      <c r="T6369" s="8"/>
    </row>
    <row r="6370">
      <c r="A6370" s="2">
        <v>0.008155877</v>
      </c>
      <c r="B6370" s="5" t="str">
        <f t="shared" si="1"/>
        <v>0.004776187629</v>
      </c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/>
      <c r="S6370" s="8"/>
      <c r="T6370" s="8"/>
    </row>
    <row r="6371">
      <c r="A6371" s="2">
        <v>0.108213645</v>
      </c>
      <c r="B6371" s="5" t="str">
        <f t="shared" si="1"/>
        <v>0.0009577663463</v>
      </c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/>
      <c r="S6371" s="8"/>
      <c r="T6371" s="8"/>
    </row>
    <row r="6372">
      <c r="A6372" s="2">
        <v>0.064237119</v>
      </c>
      <c r="B6372" s="5" t="str">
        <f t="shared" si="1"/>
        <v>0.0001697476921</v>
      </c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/>
      <c r="S6372" s="8"/>
      <c r="T6372" s="8"/>
    </row>
    <row r="6373">
      <c r="A6373" s="2">
        <v>0.042545496</v>
      </c>
      <c r="B6373" s="5" t="str">
        <f t="shared" si="1"/>
        <v>0.001205502611</v>
      </c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/>
      <c r="S6373" s="8"/>
      <c r="T6373" s="8"/>
    </row>
    <row r="6374">
      <c r="A6374" s="2">
        <v>4.08098E-4</v>
      </c>
      <c r="B6374" s="5" t="str">
        <f t="shared" si="1"/>
        <v>0.005907113221</v>
      </c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/>
      <c r="S6374" s="8"/>
      <c r="T6374" s="8"/>
    </row>
    <row r="6375">
      <c r="A6375" s="2">
        <v>0.011933362</v>
      </c>
      <c r="B6375" s="5" t="str">
        <f t="shared" si="1"/>
        <v>0.00426833329</v>
      </c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/>
      <c r="S6375" s="8"/>
      <c r="T6375" s="8"/>
    </row>
    <row r="6376">
      <c r="A6376" s="2">
        <v>0.002126035</v>
      </c>
      <c r="B6376" s="5" t="str">
        <f t="shared" si="1"/>
        <v>0.005645990995</v>
      </c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/>
      <c r="S6376" s="8"/>
      <c r="T6376" s="8"/>
    </row>
    <row r="6377">
      <c r="A6377" s="2">
        <v>0.009115887</v>
      </c>
      <c r="B6377" s="5" t="str">
        <f t="shared" si="1"/>
        <v>0.004644416728</v>
      </c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/>
      <c r="S6377" s="8"/>
      <c r="T6377" s="8"/>
    </row>
    <row r="6378">
      <c r="A6378" s="2">
        <v>0.207445132</v>
      </c>
      <c r="B6378" s="5" t="str">
        <f t="shared" si="1"/>
        <v>0.01694664685</v>
      </c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/>
      <c r="S6378" s="8"/>
      <c r="T6378" s="8"/>
    </row>
    <row r="6379">
      <c r="A6379" s="2">
        <v>0.032251561</v>
      </c>
      <c r="B6379" s="5" t="str">
        <f t="shared" si="1"/>
        <v>0.002026285733</v>
      </c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/>
      <c r="S6379" s="8"/>
      <c r="T6379" s="8"/>
    </row>
    <row r="6380">
      <c r="A6380" s="2">
        <v>0.187854368</v>
      </c>
      <c r="B6380" s="5" t="str">
        <f t="shared" si="1"/>
        <v>0.0122298215</v>
      </c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/>
      <c r="S6380" s="8"/>
      <c r="T6380" s="8"/>
    </row>
    <row r="6381">
      <c r="A6381" s="2">
        <v>0.031911131</v>
      </c>
      <c r="B6381" s="5" t="str">
        <f t="shared" si="1"/>
        <v>0.002057050051</v>
      </c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/>
      <c r="S6381" s="8"/>
      <c r="T6381" s="8"/>
    </row>
    <row r="6382">
      <c r="A6382" s="2">
        <v>0.015757636</v>
      </c>
      <c r="B6382" s="5" t="str">
        <f t="shared" si="1"/>
        <v>0.003783259732</v>
      </c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/>
      <c r="S6382" s="8"/>
      <c r="T6382" s="8"/>
    </row>
    <row r="6383">
      <c r="A6383" s="2">
        <v>0.105821152</v>
      </c>
      <c r="B6383" s="5" t="str">
        <f t="shared" si="1"/>
        <v>0.0008154055777</v>
      </c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/>
      <c r="S6383" s="8"/>
      <c r="T6383" s="8"/>
    </row>
    <row r="6384">
      <c r="A6384" s="2">
        <v>0.120238004</v>
      </c>
      <c r="B6384" s="5" t="str">
        <f t="shared" si="1"/>
        <v>0.001846606479</v>
      </c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/>
      <c r="S6384" s="8"/>
      <c r="T6384" s="8"/>
    </row>
    <row r="6385">
      <c r="A6385" s="2">
        <v>0.014191812</v>
      </c>
      <c r="B6385" s="5" t="str">
        <f t="shared" si="1"/>
        <v>0.003978333595</v>
      </c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/>
      <c r="S6385" s="8"/>
      <c r="T6385" s="8"/>
    </row>
    <row r="6386">
      <c r="A6386" s="2">
        <v>0.001007401</v>
      </c>
      <c r="B6386" s="5" t="str">
        <f t="shared" si="1"/>
        <v>0.005815350228</v>
      </c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/>
      <c r="S6386" s="8"/>
      <c r="T6386" s="8"/>
    </row>
    <row r="6387">
      <c r="A6387" s="2">
        <v>0.045320138</v>
      </c>
      <c r="B6387" s="5" t="str">
        <f t="shared" si="1"/>
        <v>0.001020528174</v>
      </c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/>
      <c r="S6387" s="8"/>
      <c r="T6387" s="8"/>
    </row>
    <row r="6388">
      <c r="A6388" s="2">
        <v>0.029103842</v>
      </c>
      <c r="B6388" s="5" t="str">
        <f t="shared" si="1"/>
        <v>0.0023195785</v>
      </c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/>
      <c r="S6388" s="8"/>
      <c r="T6388" s="8"/>
    </row>
    <row r="6389">
      <c r="A6389" s="2">
        <v>0.035299791</v>
      </c>
      <c r="B6389" s="5" t="str">
        <f t="shared" si="1"/>
        <v>0.001761149659</v>
      </c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/>
      <c r="S6389" s="8"/>
      <c r="T6389" s="8"/>
    </row>
    <row r="6390">
      <c r="A6390" s="2">
        <v>0.150142893</v>
      </c>
      <c r="B6390" s="5" t="str">
        <f t="shared" si="1"/>
        <v>0.005311064176</v>
      </c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/>
      <c r="S6390" s="8"/>
      <c r="T6390" s="8"/>
    </row>
    <row r="6391">
      <c r="A6391" s="2">
        <v>0.049013931</v>
      </c>
      <c r="B6391" s="5" t="str">
        <f t="shared" si="1"/>
        <v>0.000798170625</v>
      </c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/>
      <c r="S6391" s="8"/>
      <c r="T6391" s="8"/>
    </row>
    <row r="6392">
      <c r="A6392" s="2">
        <v>0.138380358</v>
      </c>
      <c r="B6392" s="5" t="str">
        <f t="shared" si="1"/>
        <v>0.003734983742</v>
      </c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/>
      <c r="S6392" s="8"/>
      <c r="T6392" s="8"/>
    </row>
    <row r="6393">
      <c r="A6393" s="2">
        <v>0.223988049</v>
      </c>
      <c r="B6393" s="5" t="str">
        <f t="shared" si="1"/>
        <v>0.02152740525</v>
      </c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/>
      <c r="S6393" s="8"/>
      <c r="T6393" s="8"/>
    </row>
    <row r="6394">
      <c r="A6394" s="2">
        <v>0.005192417</v>
      </c>
      <c r="B6394" s="5" t="str">
        <f t="shared" si="1"/>
        <v>0.005194578974</v>
      </c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/>
      <c r="S6394" s="8"/>
      <c r="T6394" s="8"/>
    </row>
    <row r="6395">
      <c r="A6395" s="2">
        <v>0.036248789</v>
      </c>
      <c r="B6395" s="5" t="str">
        <f t="shared" si="1"/>
        <v>0.001682398854</v>
      </c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/>
      <c r="S6395" s="8"/>
      <c r="T6395" s="8"/>
    </row>
    <row r="6396">
      <c r="A6396" s="2">
        <v>0.022959586</v>
      </c>
      <c r="B6396" s="5" t="str">
        <f t="shared" si="1"/>
        <v>0.002949169729</v>
      </c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/>
      <c r="S6396" s="8"/>
      <c r="T6396" s="8"/>
    </row>
    <row r="6397">
      <c r="A6397" s="2">
        <v>8.45E-5</v>
      </c>
      <c r="B6397" s="5" t="str">
        <f t="shared" si="1"/>
        <v>0.005956959962</v>
      </c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/>
      <c r="S6397" s="8"/>
      <c r="T6397" s="8"/>
    </row>
    <row r="6398">
      <c r="A6398" s="2">
        <v>0.141735825</v>
      </c>
      <c r="B6398" s="5" t="str">
        <f t="shared" si="1"/>
        <v>0.004156378366</v>
      </c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/>
      <c r="S6398" s="8"/>
      <c r="T6398" s="8"/>
    </row>
    <row r="6399">
      <c r="A6399" s="2">
        <v>0.007127384</v>
      </c>
      <c r="B6399" s="5" t="str">
        <f t="shared" si="1"/>
        <v>0.004919403663</v>
      </c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/>
      <c r="S6399" s="8"/>
      <c r="T6399" s="8"/>
    </row>
    <row r="6400">
      <c r="A6400" s="2">
        <v>4.3E-5</v>
      </c>
      <c r="B6400" s="5" t="str">
        <f t="shared" si="1"/>
        <v>0.005963367736</v>
      </c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/>
      <c r="S6400" s="8"/>
      <c r="T6400" s="8"/>
    </row>
    <row r="6401">
      <c r="A6401" s="2">
        <v>0.448570615</v>
      </c>
      <c r="B6401" s="5" t="str">
        <f t="shared" si="1"/>
        <v>0.1378672325</v>
      </c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/>
      <c r="S6401" s="8"/>
      <c r="T6401" s="8"/>
    </row>
    <row r="6402">
      <c r="A6402" s="2">
        <v>0.024808383</v>
      </c>
      <c r="B6402" s="5" t="str">
        <f t="shared" si="1"/>
        <v>0.002751785283</v>
      </c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/>
      <c r="S6402" s="8"/>
      <c r="T6402" s="8"/>
    </row>
    <row r="6403">
      <c r="A6403" s="2">
        <v>0.147699979</v>
      </c>
      <c r="B6403" s="5" t="str">
        <f t="shared" si="1"/>
        <v>0.004960967281</v>
      </c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/>
      <c r="S6403" s="8"/>
      <c r="T6403" s="8"/>
    </row>
    <row r="6404">
      <c r="A6404" s="2">
        <v>0.137186007</v>
      </c>
      <c r="B6404" s="5" t="str">
        <f t="shared" si="1"/>
        <v>0.003590425856</v>
      </c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/>
      <c r="S6404" s="8"/>
      <c r="T6404" s="8"/>
    </row>
    <row r="6405">
      <c r="A6405" s="2">
        <v>0.012364315</v>
      </c>
      <c r="B6405" s="5" t="str">
        <f t="shared" si="1"/>
        <v>0.004212208551</v>
      </c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/>
      <c r="S6405" s="8"/>
      <c r="T6405" s="8"/>
    </row>
    <row r="6406">
      <c r="A6406" s="2">
        <v>0.264588087</v>
      </c>
      <c r="B6406" s="5" t="str">
        <f t="shared" si="1"/>
        <v>0.03508962248</v>
      </c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/>
      <c r="S6406" s="8"/>
      <c r="T6406" s="8"/>
    </row>
    <row r="6407">
      <c r="A6407" s="2">
        <v>0.065865398</v>
      </c>
      <c r="B6407" s="5" t="str">
        <f t="shared" si="1"/>
        <v>0.0001299701839</v>
      </c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/>
      <c r="S6407" s="8"/>
      <c r="T6407" s="8"/>
    </row>
    <row r="6408">
      <c r="A6408" s="2">
        <v>0.051495497</v>
      </c>
      <c r="B6408" s="5" t="str">
        <f t="shared" si="1"/>
        <v>0.0006641108181</v>
      </c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/>
      <c r="S6408" s="8"/>
      <c r="T6408" s="8"/>
    </row>
    <row r="6409">
      <c r="A6409" s="2">
        <v>0.204347915</v>
      </c>
      <c r="B6409" s="5" t="str">
        <f t="shared" si="1"/>
        <v>0.0161498526</v>
      </c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/>
      <c r="S6409" s="8"/>
      <c r="T6409" s="8"/>
    </row>
    <row r="6410">
      <c r="A6410" s="2">
        <v>0.006314494</v>
      </c>
      <c r="B6410" s="5" t="str">
        <f t="shared" si="1"/>
        <v>0.005034094159</v>
      </c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/>
      <c r="S6410" s="8"/>
      <c r="T6410" s="8"/>
    </row>
    <row r="6411">
      <c r="A6411" s="2">
        <v>5.84E-5</v>
      </c>
      <c r="B6411" s="5" t="str">
        <f t="shared" si="1"/>
        <v>0.00596098951</v>
      </c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/>
      <c r="S6411" s="8"/>
      <c r="T6411" s="8"/>
    </row>
    <row r="6412">
      <c r="A6412" s="2">
        <v>1.09E-5</v>
      </c>
      <c r="B6412" s="5" t="str">
        <f t="shared" si="1"/>
        <v>0.005968326473</v>
      </c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/>
      <c r="S6412" s="8"/>
      <c r="T6412" s="8"/>
    </row>
    <row r="6413">
      <c r="A6413" s="2">
        <v>0.061339932</v>
      </c>
      <c r="B6413" s="5" t="str">
        <f t="shared" si="1"/>
        <v>0.0002536346938</v>
      </c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/>
      <c r="S6413" s="8"/>
      <c r="T6413" s="8"/>
    </row>
    <row r="6414">
      <c r="A6414" s="2">
        <v>0.040239274</v>
      </c>
      <c r="B6414" s="5" t="str">
        <f t="shared" si="1"/>
        <v>0.001370966934</v>
      </c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/>
      <c r="S6414" s="8"/>
      <c r="T6414" s="8"/>
    </row>
    <row r="6415">
      <c r="A6415" s="2">
        <v>0.002763348</v>
      </c>
      <c r="B6415" s="5" t="str">
        <f t="shared" si="1"/>
        <v>0.005550622007</v>
      </c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/>
      <c r="S6415" s="8"/>
      <c r="T6415" s="8"/>
    </row>
    <row r="6416">
      <c r="A6416" s="2">
        <v>0.001635994</v>
      </c>
      <c r="B6416" s="5" t="str">
        <f t="shared" si="1"/>
        <v>0.00571987431</v>
      </c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/>
      <c r="S6416" s="8"/>
      <c r="T6416" s="8"/>
    </row>
    <row r="6417">
      <c r="A6417" s="2">
        <v>0.017026282</v>
      </c>
      <c r="B6417" s="5" t="str">
        <f t="shared" si="1"/>
        <v>0.003628804909</v>
      </c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/>
      <c r="S6417" s="8"/>
      <c r="T6417" s="8"/>
    </row>
    <row r="6418">
      <c r="A6418" s="2">
        <v>0.139744096</v>
      </c>
      <c r="B6418" s="5" t="str">
        <f t="shared" si="1"/>
        <v>0.003903531891</v>
      </c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/>
      <c r="S6418" s="8"/>
      <c r="T6418" s="8"/>
    </row>
    <row r="6419">
      <c r="A6419" s="2">
        <v>0.013989623</v>
      </c>
      <c r="B6419" s="5" t="str">
        <f t="shared" si="1"/>
        <v>0.004003880227</v>
      </c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/>
      <c r="S6419" s="8"/>
      <c r="T6419" s="8"/>
    </row>
    <row r="6420">
      <c r="A6420" s="2">
        <v>0.004851667</v>
      </c>
      <c r="B6420" s="5" t="str">
        <f t="shared" si="1"/>
        <v>0.005243813125</v>
      </c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/>
      <c r="S6420" s="8"/>
      <c r="T6420" s="8"/>
    </row>
    <row r="6421">
      <c r="A6421" s="2">
        <v>0.121129156</v>
      </c>
      <c r="B6421" s="5" t="str">
        <f t="shared" si="1"/>
        <v>0.001923990082</v>
      </c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/>
      <c r="S6421" s="8"/>
      <c r="T6421" s="8"/>
    </row>
    <row r="6422">
      <c r="A6422" s="2">
        <v>0.592515658</v>
      </c>
      <c r="B6422" s="5" t="str">
        <f t="shared" si="1"/>
        <v>0.2654823702</v>
      </c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/>
      <c r="S6422" s="8"/>
      <c r="T6422" s="8"/>
    </row>
    <row r="6423">
      <c r="A6423" s="2">
        <v>0.008535648</v>
      </c>
      <c r="B6423" s="5" t="str">
        <f t="shared" si="1"/>
        <v>0.004723839932</v>
      </c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/>
      <c r="S6423" s="8"/>
      <c r="T6423" s="8"/>
    </row>
    <row r="6424">
      <c r="A6424" s="2">
        <v>0.021753229</v>
      </c>
      <c r="B6424" s="5" t="str">
        <f t="shared" si="1"/>
        <v>0.003081650497</v>
      </c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/>
      <c r="S6424" s="8"/>
      <c r="T6424" s="8"/>
    </row>
    <row r="6425">
      <c r="A6425" s="2">
        <v>0.012506736</v>
      </c>
      <c r="B6425" s="5" t="str">
        <f t="shared" si="1"/>
        <v>0.004193742153</v>
      </c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/>
      <c r="S6425" s="8"/>
      <c r="T6425" s="8"/>
    </row>
    <row r="6426">
      <c r="A6426" s="2">
        <v>0.179764391</v>
      </c>
      <c r="B6426" s="5" t="str">
        <f t="shared" si="1"/>
        <v>0.010505952</v>
      </c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/>
      <c r="S6426" s="8"/>
      <c r="T6426" s="8"/>
    </row>
    <row r="6427">
      <c r="A6427" s="2">
        <v>0.011946664</v>
      </c>
      <c r="B6427" s="5" t="str">
        <f t="shared" si="1"/>
        <v>0.004266595361</v>
      </c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/>
      <c r="S6427" s="8"/>
      <c r="T6427" s="8"/>
    </row>
    <row r="6428">
      <c r="A6428" s="2">
        <v>0.186575747</v>
      </c>
      <c r="B6428" s="5" t="str">
        <f t="shared" si="1"/>
        <v>0.01194865475</v>
      </c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/>
      <c r="S6428" s="8"/>
      <c r="T6428" s="8"/>
    </row>
    <row r="6429">
      <c r="A6429" s="2">
        <v>0.004249783</v>
      </c>
      <c r="B6429" s="5" t="str">
        <f t="shared" si="1"/>
        <v>0.005331345259</v>
      </c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/>
      <c r="S6429" s="8"/>
      <c r="T6429" s="8"/>
    </row>
    <row r="6430">
      <c r="A6430" s="2">
        <v>0.004499606</v>
      </c>
      <c r="B6430" s="5" t="str">
        <f t="shared" si="1"/>
        <v>0.005294925488</v>
      </c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/>
      <c r="S6430" s="8"/>
      <c r="T6430" s="8"/>
    </row>
    <row r="6431">
      <c r="A6431" s="2">
        <v>0.010366751</v>
      </c>
      <c r="B6431" s="5" t="str">
        <f t="shared" si="1"/>
        <v>0.004475488732</v>
      </c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/>
      <c r="S6431" s="8"/>
      <c r="T6431" s="8"/>
    </row>
    <row r="6432">
      <c r="A6432" s="2">
        <v>0.305271096</v>
      </c>
      <c r="B6432" s="5" t="str">
        <f t="shared" si="1"/>
        <v>0.05198639464</v>
      </c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/>
      <c r="S6432" s="8"/>
      <c r="T6432" s="8"/>
    </row>
    <row r="6433">
      <c r="A6433" s="2">
        <v>0.289192297</v>
      </c>
      <c r="B6433" s="5" t="str">
        <f t="shared" si="1"/>
        <v>0.0449128212</v>
      </c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/>
      <c r="S6433" s="8"/>
      <c r="T6433" s="8"/>
    </row>
    <row r="6434">
      <c r="A6434" s="2">
        <v>0.069431204</v>
      </c>
      <c r="B6434" s="5" t="str">
        <f t="shared" si="1"/>
        <v>0.00006138159415</v>
      </c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/>
      <c r="S6434" s="8"/>
      <c r="T6434" s="8"/>
    </row>
    <row r="6435">
      <c r="A6435" s="2">
        <v>0.135794793</v>
      </c>
      <c r="B6435" s="5" t="str">
        <f t="shared" si="1"/>
        <v>0.003425637795</v>
      </c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/>
      <c r="S6435" s="8"/>
      <c r="T6435" s="8"/>
    </row>
    <row r="6436">
      <c r="A6436" s="2">
        <v>0.066199736</v>
      </c>
      <c r="B6436" s="5" t="str">
        <f t="shared" si="1"/>
        <v>0.0001224587607</v>
      </c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/>
      <c r="S6436" s="8"/>
      <c r="T6436" s="8"/>
    </row>
    <row r="6437">
      <c r="A6437" s="2">
        <v>0.018250726</v>
      </c>
      <c r="B6437" s="5" t="str">
        <f t="shared" si="1"/>
        <v>0.00348278423</v>
      </c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/>
      <c r="S6437" s="8"/>
      <c r="T6437" s="8"/>
    </row>
    <row r="6438">
      <c r="A6438" s="2">
        <v>0.021089647</v>
      </c>
      <c r="B6438" s="5" t="str">
        <f t="shared" si="1"/>
        <v>0.003155765183</v>
      </c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/>
      <c r="S6438" s="8"/>
      <c r="T6438" s="8"/>
    </row>
    <row r="6439">
      <c r="A6439" s="2">
        <v>0.120706617</v>
      </c>
      <c r="B6439" s="5" t="str">
        <f t="shared" si="1"/>
        <v>0.001887100702</v>
      </c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/>
      <c r="S6439" s="8"/>
      <c r="T6439" s="8"/>
    </row>
    <row r="6440">
      <c r="A6440" s="2">
        <v>0.087260599</v>
      </c>
      <c r="B6440" s="5" t="str">
        <f t="shared" si="1"/>
        <v>0.00009989511447</v>
      </c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/>
      <c r="S6440" s="8"/>
      <c r="T6440" s="8"/>
    </row>
    <row r="6441">
      <c r="A6441" s="2">
        <v>0.067562434</v>
      </c>
      <c r="B6441" s="5" t="str">
        <f t="shared" si="1"/>
        <v>0.00009415617829</v>
      </c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/>
      <c r="S6441" s="8"/>
      <c r="T6441" s="8"/>
    </row>
    <row r="6442">
      <c r="A6442" s="2">
        <v>0.002978772</v>
      </c>
      <c r="B6442" s="5" t="str">
        <f t="shared" si="1"/>
        <v>0.005518569163</v>
      </c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/>
      <c r="S6442" s="8"/>
      <c r="T6442" s="8"/>
    </row>
    <row r="6443">
      <c r="A6443" s="2">
        <v>0.023211512</v>
      </c>
      <c r="B6443" s="5" t="str">
        <f t="shared" si="1"/>
        <v>0.002921870879</v>
      </c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/>
      <c r="S6443" s="8"/>
      <c r="T6443" s="8"/>
    </row>
    <row r="6444">
      <c r="A6444" s="2">
        <v>0.408119078</v>
      </c>
      <c r="B6444" s="5" t="str">
        <f t="shared" si="1"/>
        <v>0.109463862</v>
      </c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/>
      <c r="S6444" s="8"/>
      <c r="T6444" s="8"/>
    </row>
    <row r="6445">
      <c r="A6445" s="2">
        <v>6.31355E-4</v>
      </c>
      <c r="B6445" s="5" t="str">
        <f t="shared" si="1"/>
        <v>0.005872845004</v>
      </c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/>
      <c r="S6445" s="8"/>
      <c r="T6445" s="8"/>
    </row>
    <row r="6446">
      <c r="A6446" s="2">
        <v>0.110941076</v>
      </c>
      <c r="B6446" s="5" t="str">
        <f t="shared" si="1"/>
        <v>0.001134021206</v>
      </c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/>
      <c r="S6446" s="8"/>
      <c r="T6446" s="8"/>
    </row>
    <row r="6447">
      <c r="A6447" s="2">
        <v>0.18112983</v>
      </c>
      <c r="B6447" s="5" t="str">
        <f t="shared" si="1"/>
        <v>0.01078772745</v>
      </c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/>
      <c r="S6447" s="8"/>
      <c r="T6447" s="8"/>
    </row>
    <row r="6448">
      <c r="A6448" s="2">
        <v>0.050219827</v>
      </c>
      <c r="B6448" s="5" t="str">
        <f t="shared" si="1"/>
        <v>0.0007314870709</v>
      </c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/>
      <c r="S6448" s="8"/>
      <c r="T6448" s="8"/>
    </row>
    <row r="6449">
      <c r="A6449" s="2">
        <v>0.768387746</v>
      </c>
      <c r="B6449" s="5" t="str">
        <f t="shared" si="1"/>
        <v>0.4776494825</v>
      </c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/>
      <c r="S6449" s="8"/>
      <c r="T6449" s="8"/>
    </row>
    <row r="6450">
      <c r="A6450" s="2">
        <v>0.544724471</v>
      </c>
      <c r="B6450" s="5" t="str">
        <f t="shared" si="1"/>
        <v>0.2185175673</v>
      </c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/>
      <c r="S6450" s="8"/>
      <c r="T6450" s="8"/>
    </row>
    <row r="6451">
      <c r="A6451" s="2">
        <v>3.59289E-4</v>
      </c>
      <c r="B6451" s="5" t="str">
        <f t="shared" si="1"/>
        <v>0.005914618302</v>
      </c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/>
      <c r="S6451" s="8"/>
      <c r="T6451" s="8"/>
    </row>
    <row r="6452">
      <c r="A6452" s="2">
        <v>1.09E-5</v>
      </c>
      <c r="B6452" s="5" t="str">
        <f t="shared" si="1"/>
        <v>0.005968326473</v>
      </c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/>
      <c r="S6452" s="8"/>
      <c r="T6452" s="8"/>
    </row>
    <row r="6453">
      <c r="A6453" s="2">
        <v>0.068138751</v>
      </c>
      <c r="B6453" s="5" t="str">
        <f t="shared" si="1"/>
        <v>0.00008330383854</v>
      </c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/>
      <c r="S6453" s="8"/>
      <c r="T6453" s="8"/>
    </row>
    <row r="6454">
      <c r="A6454" s="2">
        <v>0.002101101</v>
      </c>
      <c r="B6454" s="5" t="str">
        <f t="shared" si="1"/>
        <v>0.005649738688</v>
      </c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/>
      <c r="S6454" s="8"/>
      <c r="T6454" s="8"/>
    </row>
    <row r="6455">
      <c r="A6455" s="2">
        <v>0.49400585</v>
      </c>
      <c r="B6455" s="5" t="str">
        <f t="shared" si="1"/>
        <v>0.1736722321</v>
      </c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/>
      <c r="S6455" s="8"/>
      <c r="T6455" s="8"/>
    </row>
    <row r="6456">
      <c r="A6456" s="2">
        <v>0.150772022</v>
      </c>
      <c r="B6456" s="5" t="str">
        <f t="shared" si="1"/>
        <v>0.005403158108</v>
      </c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/>
      <c r="S6456" s="8"/>
      <c r="T6456" s="8"/>
    </row>
    <row r="6457">
      <c r="A6457" s="2">
        <v>0.00346806</v>
      </c>
      <c r="B6457" s="5" t="str">
        <f t="shared" si="1"/>
        <v>0.00544611302</v>
      </c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/>
      <c r="S6457" s="8"/>
      <c r="T6457" s="8"/>
    </row>
    <row r="6458">
      <c r="A6458" s="2">
        <v>0.072872279</v>
      </c>
      <c r="B6458" s="5" t="str">
        <f t="shared" si="1"/>
        <v>0.00001930341914</v>
      </c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/>
      <c r="S6458" s="8"/>
      <c r="T6458" s="8"/>
    </row>
    <row r="6459">
      <c r="A6459" s="2">
        <v>2.94978E-4</v>
      </c>
      <c r="B6459" s="5" t="str">
        <f t="shared" si="1"/>
        <v>0.005924514313</v>
      </c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/>
      <c r="S6459" s="8"/>
      <c r="T6459" s="8"/>
    </row>
    <row r="6460">
      <c r="A6460" s="2">
        <v>0.018602161</v>
      </c>
      <c r="B6460" s="5" t="str">
        <f t="shared" si="1"/>
        <v>0.00344142778</v>
      </c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/>
      <c r="S6460" s="8"/>
      <c r="T6460" s="8"/>
    </row>
    <row r="6461">
      <c r="A6461" s="2">
        <v>0.048760308</v>
      </c>
      <c r="B6461" s="5" t="str">
        <f t="shared" si="1"/>
        <v>0.0008125656199</v>
      </c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/>
      <c r="S6461" s="8"/>
      <c r="T6461" s="8"/>
    </row>
    <row r="6462">
      <c r="A6462" s="2">
        <v>0.125350031</v>
      </c>
      <c r="B6462" s="5" t="str">
        <f t="shared" si="1"/>
        <v>0.002312088977</v>
      </c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/>
      <c r="S6462" s="8"/>
      <c r="T6462" s="8"/>
    </row>
    <row r="6463">
      <c r="A6463" s="2">
        <v>0.012501267</v>
      </c>
      <c r="B6463" s="5" t="str">
        <f t="shared" si="1"/>
        <v>0.004194450519</v>
      </c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/>
      <c r="S6463" s="8"/>
      <c r="T6463" s="8"/>
    </row>
    <row r="6464">
      <c r="A6464" s="2">
        <v>0.002312161</v>
      </c>
      <c r="B6464" s="5" t="str">
        <f t="shared" si="1"/>
        <v>0.005618054693</v>
      </c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/>
      <c r="S6464" s="8"/>
      <c r="T6464" s="8"/>
    </row>
    <row r="6465">
      <c r="A6465" s="2">
        <v>0.001211139</v>
      </c>
      <c r="B6465" s="5" t="str">
        <f t="shared" si="1"/>
        <v>0.005784318252</v>
      </c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/>
      <c r="S6465" s="8"/>
      <c r="T6465" s="8"/>
    </row>
    <row r="6466">
      <c r="A6466" s="2">
        <v>0.024151185</v>
      </c>
      <c r="B6466" s="5" t="str">
        <f t="shared" si="1"/>
        <v>0.00282116707</v>
      </c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/>
      <c r="S6466" s="8"/>
      <c r="T6466" s="8"/>
    </row>
    <row r="6467">
      <c r="A6467" s="2">
        <v>0.148075524</v>
      </c>
      <c r="B6467" s="5" t="str">
        <f t="shared" si="1"/>
        <v>0.005014010689</v>
      </c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/>
      <c r="S6467" s="8"/>
      <c r="T6467" s="8"/>
    </row>
    <row r="6468">
      <c r="A6468" s="2">
        <v>0.03472327</v>
      </c>
      <c r="B6468" s="5" t="str">
        <f t="shared" si="1"/>
        <v>0.001809870658</v>
      </c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/>
      <c r="S6468" s="8"/>
      <c r="T6468" s="8"/>
    </row>
    <row r="6469">
      <c r="A6469" s="2">
        <v>0.00977662</v>
      </c>
      <c r="B6469" s="5" t="str">
        <f t="shared" si="1"/>
        <v>0.004554795444</v>
      </c>
      <c r="C6469" s="8"/>
      <c r="D6469" s="8"/>
      <c r="E6469" s="8"/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/>
      <c r="S6469" s="8"/>
      <c r="T6469" s="8"/>
    </row>
    <row r="6470">
      <c r="A6470" s="2">
        <v>0.014134247</v>
      </c>
      <c r="B6470" s="5" t="str">
        <f t="shared" si="1"/>
        <v>0.003985598622</v>
      </c>
      <c r="C6470" s="8"/>
      <c r="D6470" s="8"/>
      <c r="E6470" s="8"/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/>
      <c r="S6470" s="8"/>
      <c r="T6470" s="8"/>
    </row>
    <row r="6471">
      <c r="A6471" s="2">
        <v>0.009725529</v>
      </c>
      <c r="B6471" s="5" t="str">
        <f t="shared" si="1"/>
        <v>0.004561694238</v>
      </c>
      <c r="C6471" s="8"/>
      <c r="D6471" s="8"/>
      <c r="E6471" s="8"/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/>
      <c r="S6471" s="8"/>
      <c r="T6471" s="8"/>
    </row>
    <row r="6472">
      <c r="A6472" s="2">
        <v>0.096730042</v>
      </c>
      <c r="B6472" s="5" t="str">
        <f t="shared" si="1"/>
        <v>0.0003788549784</v>
      </c>
      <c r="C6472" s="8"/>
      <c r="D6472" s="8"/>
      <c r="E6472" s="8"/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/>
      <c r="S6472" s="8"/>
      <c r="T6472" s="8"/>
    </row>
    <row r="6473">
      <c r="A6473" s="2">
        <v>0.010554497</v>
      </c>
      <c r="B6473" s="5" t="str">
        <f t="shared" si="1"/>
        <v>0.004450403906</v>
      </c>
      <c r="C6473" s="8"/>
      <c r="D6473" s="8"/>
      <c r="E6473" s="8"/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/>
      <c r="S6473" s="8"/>
      <c r="T6473" s="8"/>
    </row>
    <row r="6474">
      <c r="A6474" s="2">
        <v>0.126579413</v>
      </c>
      <c r="B6474" s="5" t="str">
        <f t="shared" si="1"/>
        <v>0.002431828023</v>
      </c>
      <c r="C6474" s="8"/>
      <c r="D6474" s="8"/>
      <c r="E6474" s="8"/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/>
      <c r="S6474" s="8"/>
      <c r="T6474" s="8"/>
    </row>
    <row r="6475">
      <c r="A6475" s="2">
        <v>0.092341044</v>
      </c>
      <c r="B6475" s="5" t="str">
        <f t="shared" si="1"/>
        <v>0.0002272616354</v>
      </c>
      <c r="C6475" s="8"/>
      <c r="D6475" s="8"/>
      <c r="E6475" s="8"/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/>
      <c r="S6475" s="8"/>
      <c r="T6475" s="8"/>
    </row>
    <row r="6476">
      <c r="A6476" s="2">
        <v>0.155617359</v>
      </c>
      <c r="B6476" s="5" t="str">
        <f t="shared" si="1"/>
        <v>0.006138959801</v>
      </c>
      <c r="C6476" s="8"/>
      <c r="D6476" s="8"/>
      <c r="E6476" s="8"/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/>
      <c r="S6476" s="8"/>
      <c r="T6476" s="8"/>
    </row>
    <row r="6477">
      <c r="A6477" s="2">
        <v>3.91E-5</v>
      </c>
      <c r="B6477" s="5" t="str">
        <f t="shared" si="1"/>
        <v>0.00596397009</v>
      </c>
      <c r="C6477" s="8"/>
      <c r="D6477" s="8"/>
      <c r="E6477" s="8"/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/>
      <c r="S6477" s="8"/>
      <c r="T6477" s="8"/>
    </row>
    <row r="6478">
      <c r="A6478" s="2">
        <v>0.002869251</v>
      </c>
      <c r="B6478" s="5" t="str">
        <f t="shared" si="1"/>
        <v>0.005534853147</v>
      </c>
      <c r="C6478" s="8"/>
      <c r="D6478" s="8"/>
      <c r="E6478" s="8"/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/>
      <c r="S6478" s="8"/>
      <c r="T6478" s="8"/>
    </row>
    <row r="6479">
      <c r="A6479" s="2">
        <v>0.245893709</v>
      </c>
      <c r="B6479" s="5" t="str">
        <f t="shared" si="1"/>
        <v>0.02843535663</v>
      </c>
      <c r="C6479" s="8"/>
      <c r="D6479" s="8"/>
      <c r="E6479" s="8"/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/>
      <c r="S6479" s="8"/>
      <c r="T6479" s="8"/>
    </row>
    <row r="6480">
      <c r="A6480" s="2">
        <v>0.021478845</v>
      </c>
      <c r="B6480" s="5" t="str">
        <f t="shared" si="1"/>
        <v>0.00311218933</v>
      </c>
      <c r="C6480" s="8"/>
      <c r="D6480" s="8"/>
      <c r="E6480" s="8"/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/>
      <c r="S6480" s="8"/>
      <c r="T6480" s="8"/>
    </row>
    <row r="6481">
      <c r="A6481" s="2">
        <v>0.127616907</v>
      </c>
      <c r="B6481" s="5" t="str">
        <f t="shared" si="1"/>
        <v>0.00253522948</v>
      </c>
      <c r="C6481" s="8"/>
      <c r="D6481" s="8"/>
      <c r="E6481" s="8"/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/>
      <c r="S6481" s="8"/>
      <c r="T6481" s="8"/>
    </row>
    <row r="6482">
      <c r="A6482" s="2">
        <v>0.284736971</v>
      </c>
      <c r="B6482" s="5" t="str">
        <f t="shared" si="1"/>
        <v>0.04304426827</v>
      </c>
      <c r="C6482" s="8"/>
      <c r="D6482" s="8"/>
      <c r="E6482" s="8"/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/>
      <c r="S6482" s="8"/>
      <c r="T6482" s="8"/>
    </row>
    <row r="6483">
      <c r="A6483" s="2">
        <v>1.04342E-4</v>
      </c>
      <c r="B6483" s="5" t="str">
        <f t="shared" si="1"/>
        <v>0.005953897492</v>
      </c>
      <c r="C6483" s="8"/>
      <c r="D6483" s="8"/>
      <c r="E6483" s="8"/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/>
      <c r="S6483" s="8"/>
      <c r="T6483" s="8"/>
    </row>
    <row r="6484">
      <c r="A6484" s="2">
        <v>0.149090322</v>
      </c>
      <c r="B6484" s="5" t="str">
        <f t="shared" si="1"/>
        <v>0.005158755546</v>
      </c>
      <c r="C6484" s="8"/>
      <c r="D6484" s="8"/>
      <c r="E6484" s="8"/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/>
      <c r="S6484" s="8"/>
      <c r="T6484" s="8"/>
    </row>
    <row r="6485">
      <c r="A6485" s="2">
        <v>0.010797683</v>
      </c>
      <c r="B6485" s="5" t="str">
        <f t="shared" si="1"/>
        <v>0.004418016513</v>
      </c>
      <c r="C6485" s="8"/>
      <c r="D6485" s="8"/>
      <c r="E6485" s="8"/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/>
      <c r="S6485" s="8"/>
      <c r="T6485" s="8"/>
    </row>
    <row r="6486">
      <c r="A6486" s="2">
        <v>0.058308388</v>
      </c>
      <c r="B6486" s="5" t="str">
        <f t="shared" si="1"/>
        <v>0.0003593851627</v>
      </c>
      <c r="C6486" s="8"/>
      <c r="D6486" s="8"/>
      <c r="E6486" s="8"/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/>
      <c r="S6486" s="8"/>
      <c r="T6486" s="8"/>
    </row>
    <row r="6487">
      <c r="A6487" s="2">
        <v>0.27524977</v>
      </c>
      <c r="B6487" s="5" t="str">
        <f t="shared" si="1"/>
        <v>0.0391976347</v>
      </c>
      <c r="C6487" s="8"/>
      <c r="D6487" s="8"/>
      <c r="E6487" s="8"/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/>
      <c r="S6487" s="8"/>
      <c r="T6487" s="8"/>
    </row>
    <row r="6488">
      <c r="A6488" s="2">
        <v>0.092270604</v>
      </c>
      <c r="B6488" s="5" t="str">
        <f t="shared" si="1"/>
        <v>0.0002251428031</v>
      </c>
      <c r="C6488" s="8"/>
      <c r="D6488" s="8"/>
      <c r="E6488" s="8"/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/>
      <c r="S6488" s="8"/>
      <c r="T6488" s="8"/>
    </row>
    <row r="6489">
      <c r="A6489" s="2">
        <v>3.59E-5</v>
      </c>
      <c r="B6489" s="5" t="str">
        <f t="shared" si="1"/>
        <v>0.005964464351</v>
      </c>
      <c r="C6489" s="8"/>
      <c r="D6489" s="8"/>
      <c r="E6489" s="8"/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/>
      <c r="S6489" s="8"/>
      <c r="T6489" s="8"/>
    </row>
    <row r="6490">
      <c r="A6490" s="2">
        <v>0.010219488</v>
      </c>
      <c r="B6490" s="5" t="str">
        <f t="shared" si="1"/>
        <v>0.00449521394</v>
      </c>
      <c r="C6490" s="8"/>
      <c r="D6490" s="8"/>
      <c r="E6490" s="8"/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/>
      <c r="S6490" s="8"/>
      <c r="T6490" s="8"/>
    </row>
    <row r="6491">
      <c r="A6491" s="2">
        <v>0.485286136</v>
      </c>
      <c r="B6491" s="5" t="str">
        <f t="shared" si="1"/>
        <v>0.1664805582</v>
      </c>
      <c r="C6491" s="8"/>
      <c r="D6491" s="8"/>
      <c r="E6491" s="8"/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/>
      <c r="S6491" s="8"/>
      <c r="T6491" s="8"/>
    </row>
    <row r="6492">
      <c r="A6492" s="2">
        <v>0.275371003</v>
      </c>
      <c r="B6492" s="5" t="str">
        <f t="shared" si="1"/>
        <v>0.03924565376</v>
      </c>
      <c r="C6492" s="8"/>
      <c r="D6492" s="8"/>
      <c r="E6492" s="8"/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/>
      <c r="S6492" s="8"/>
      <c r="T6492" s="8"/>
    </row>
    <row r="6493">
      <c r="A6493" s="2">
        <v>2.87274E-4</v>
      </c>
      <c r="B6493" s="5" t="str">
        <f t="shared" si="1"/>
        <v>0.00592570034</v>
      </c>
      <c r="C6493" s="8"/>
      <c r="D6493" s="8"/>
      <c r="E6493" s="8"/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/>
      <c r="S6493" s="8"/>
      <c r="T6493" s="8"/>
    </row>
    <row r="6494">
      <c r="A6494" s="2">
        <v>0.059145794</v>
      </c>
      <c r="B6494" s="5" t="str">
        <f t="shared" si="1"/>
        <v>0.0003283362357</v>
      </c>
      <c r="C6494" s="8"/>
      <c r="D6494" s="8"/>
      <c r="E6494" s="8"/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/>
      <c r="S6494" s="8"/>
      <c r="T6494" s="8"/>
    </row>
    <row r="6495">
      <c r="A6495" s="2">
        <v>0.014808605</v>
      </c>
      <c r="B6495" s="5" t="str">
        <f t="shared" si="1"/>
        <v>0.003900906785</v>
      </c>
      <c r="C6495" s="8"/>
      <c r="D6495" s="8"/>
      <c r="E6495" s="8"/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/>
      <c r="S6495" s="8"/>
      <c r="T6495" s="8"/>
    </row>
    <row r="6496">
      <c r="A6496" s="2">
        <v>0.284636309</v>
      </c>
      <c r="B6496" s="5" t="str">
        <f t="shared" si="1"/>
        <v>0.04300250948</v>
      </c>
      <c r="C6496" s="8"/>
      <c r="D6496" s="8"/>
      <c r="E6496" s="8"/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/>
      <c r="S6496" s="8"/>
      <c r="T6496" s="8"/>
    </row>
    <row r="6497">
      <c r="A6497" s="2">
        <v>0.040923377</v>
      </c>
      <c r="B6497" s="5" t="str">
        <f t="shared" si="1"/>
        <v>0.001320774955</v>
      </c>
      <c r="C6497" s="8"/>
      <c r="D6497" s="8"/>
      <c r="E6497" s="8"/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/>
      <c r="S6497" s="8"/>
      <c r="T6497" s="8"/>
    </row>
    <row r="6498">
      <c r="A6498" s="2">
        <v>0.005465313</v>
      </c>
      <c r="B6498" s="5" t="str">
        <f t="shared" si="1"/>
        <v>0.005155316346</v>
      </c>
      <c r="C6498" s="8"/>
      <c r="D6498" s="8"/>
      <c r="E6498" s="8"/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/>
      <c r="S6498" s="8"/>
      <c r="T6498" s="8"/>
    </row>
    <row r="6499">
      <c r="A6499" s="2">
        <v>1.36E-5</v>
      </c>
      <c r="B6499" s="5" t="str">
        <f t="shared" si="1"/>
        <v>0.005967909304</v>
      </c>
      <c r="C6499" s="8"/>
      <c r="D6499" s="8"/>
      <c r="E6499" s="8"/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/>
      <c r="S6499" s="8"/>
      <c r="T6499" s="8"/>
    </row>
    <row r="6500">
      <c r="A6500" s="2">
        <v>0.104780946</v>
      </c>
      <c r="B6500" s="5" t="str">
        <f t="shared" si="1"/>
        <v>0.0007570808022</v>
      </c>
      <c r="C6500" s="8"/>
      <c r="D6500" s="8"/>
      <c r="E6500" s="8"/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/>
      <c r="S6500" s="8"/>
      <c r="T6500" s="8"/>
    </row>
    <row r="6501">
      <c r="A6501" s="2">
        <v>0.027237056</v>
      </c>
      <c r="B6501" s="5" t="str">
        <f t="shared" si="1"/>
        <v>0.002502879694</v>
      </c>
      <c r="C6501" s="8"/>
      <c r="D6501" s="8"/>
      <c r="E6501" s="8"/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/>
      <c r="S6501" s="8"/>
      <c r="T6501" s="8"/>
    </row>
    <row r="6502">
      <c r="A6502" s="2">
        <v>6.39E-7</v>
      </c>
      <c r="B6502" s="5" t="str">
        <f t="shared" si="1"/>
        <v>0.005969912005</v>
      </c>
      <c r="C6502" s="8"/>
      <c r="D6502" s="8"/>
      <c r="E6502" s="8"/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/>
      <c r="S6502" s="8"/>
      <c r="T6502" s="8"/>
    </row>
    <row r="6503">
      <c r="A6503" s="2">
        <v>0.125889217</v>
      </c>
      <c r="B6503" s="5" t="str">
        <f t="shared" si="1"/>
        <v>0.002364232338</v>
      </c>
      <c r="C6503" s="8"/>
      <c r="D6503" s="8"/>
      <c r="E6503" s="8"/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/>
      <c r="S6503" s="8"/>
      <c r="T6503" s="8"/>
    </row>
    <row r="6504">
      <c r="A6504" s="2">
        <v>0.004858939</v>
      </c>
      <c r="B6504" s="5" t="str">
        <f t="shared" si="1"/>
        <v>0.005242759986</v>
      </c>
      <c r="C6504" s="8"/>
      <c r="D6504" s="8"/>
      <c r="E6504" s="8"/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/>
      <c r="S6504" s="8"/>
      <c r="T6504" s="8"/>
    </row>
    <row r="6505">
      <c r="A6505" s="2">
        <v>0.193314083</v>
      </c>
      <c r="B6505" s="5" t="str">
        <f t="shared" si="1"/>
        <v>0.01346719362</v>
      </c>
      <c r="C6505" s="8"/>
      <c r="D6505" s="8"/>
      <c r="E6505" s="8"/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/>
      <c r="S6505" s="8"/>
      <c r="T6505" s="8"/>
    </row>
    <row r="6506">
      <c r="A6506" s="2">
        <v>0.025448959</v>
      </c>
      <c r="B6506" s="5" t="str">
        <f t="shared" si="1"/>
        <v>0.002684989639</v>
      </c>
      <c r="C6506" s="8"/>
      <c r="D6506" s="8"/>
      <c r="E6506" s="8"/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/>
      <c r="S6506" s="8"/>
      <c r="T6506" s="8"/>
    </row>
    <row r="6507">
      <c r="A6507" s="2">
        <v>5.37E-5</v>
      </c>
      <c r="B6507" s="5" t="str">
        <f t="shared" si="1"/>
        <v>0.005961715282</v>
      </c>
      <c r="C6507" s="8"/>
      <c r="D6507" s="8"/>
      <c r="E6507" s="8"/>
      <c r="F6507" s="8"/>
      <c r="G6507" s="8"/>
      <c r="H6507" s="8"/>
      <c r="I6507" s="8"/>
      <c r="J6507" s="8"/>
      <c r="K6507" s="8"/>
      <c r="L6507" s="8"/>
      <c r="M6507" s="8"/>
      <c r="N6507" s="8"/>
      <c r="O6507" s="8"/>
      <c r="P6507" s="8"/>
      <c r="Q6507" s="8"/>
      <c r="R6507" s="8"/>
      <c r="S6507" s="8"/>
      <c r="T6507" s="8"/>
    </row>
    <row r="6508">
      <c r="A6508" s="2">
        <v>0.11872289</v>
      </c>
      <c r="B6508" s="5" t="str">
        <f t="shared" si="1"/>
        <v>0.001718686609</v>
      </c>
      <c r="C6508" s="8"/>
      <c r="D6508" s="8"/>
      <c r="E6508" s="8"/>
      <c r="F6508" s="8"/>
      <c r="G6508" s="8"/>
      <c r="H6508" s="8"/>
      <c r="I6508" s="8"/>
      <c r="J6508" s="8"/>
      <c r="K6508" s="8"/>
      <c r="L6508" s="8"/>
      <c r="M6508" s="8"/>
      <c r="N6508" s="8"/>
      <c r="O6508" s="8"/>
      <c r="P6508" s="8"/>
      <c r="Q6508" s="8"/>
      <c r="R6508" s="8"/>
      <c r="S6508" s="8"/>
      <c r="T6508" s="8"/>
    </row>
    <row r="6509">
      <c r="A6509" s="2">
        <v>0.002343008</v>
      </c>
      <c r="B6509" s="5" t="str">
        <f t="shared" si="1"/>
        <v>0.005613431452</v>
      </c>
      <c r="C6509" s="8"/>
      <c r="D6509" s="8"/>
      <c r="E6509" s="8"/>
      <c r="F6509" s="8"/>
      <c r="G6509" s="8"/>
      <c r="H6509" s="8"/>
      <c r="I6509" s="8"/>
      <c r="J6509" s="8"/>
      <c r="K6509" s="8"/>
      <c r="L6509" s="8"/>
      <c r="M6509" s="8"/>
      <c r="N6509" s="8"/>
      <c r="O6509" s="8"/>
      <c r="P6509" s="8"/>
      <c r="Q6509" s="8"/>
      <c r="R6509" s="8"/>
      <c r="S6509" s="8"/>
      <c r="T6509" s="8"/>
    </row>
    <row r="6510">
      <c r="A6510" s="2">
        <v>0.056290887</v>
      </c>
      <c r="B6510" s="5" t="str">
        <f t="shared" si="1"/>
        <v>0.0004399488485</v>
      </c>
      <c r="C6510" s="8"/>
      <c r="D6510" s="8"/>
      <c r="E6510" s="8"/>
      <c r="F6510" s="8"/>
      <c r="G6510" s="8"/>
      <c r="H6510" s="8"/>
      <c r="I6510" s="8"/>
      <c r="J6510" s="8"/>
      <c r="K6510" s="8"/>
      <c r="L6510" s="8"/>
      <c r="M6510" s="8"/>
      <c r="N6510" s="8"/>
      <c r="O6510" s="8"/>
      <c r="P6510" s="8"/>
      <c r="Q6510" s="8"/>
      <c r="R6510" s="8"/>
      <c r="S6510" s="8"/>
      <c r="T6510" s="8"/>
    </row>
    <row r="6511">
      <c r="A6511" s="2">
        <v>0.315238075</v>
      </c>
      <c r="B6511" s="5" t="str">
        <f t="shared" si="1"/>
        <v>0.05663078242</v>
      </c>
      <c r="C6511" s="8"/>
      <c r="D6511" s="8"/>
      <c r="E6511" s="8"/>
      <c r="F6511" s="8"/>
      <c r="G6511" s="8"/>
      <c r="H6511" s="8"/>
      <c r="I6511" s="8"/>
      <c r="J6511" s="8"/>
      <c r="K6511" s="8"/>
      <c r="L6511" s="8"/>
      <c r="M6511" s="8"/>
      <c r="N6511" s="8"/>
      <c r="O6511" s="8"/>
      <c r="P6511" s="8"/>
      <c r="Q6511" s="8"/>
      <c r="R6511" s="8"/>
      <c r="S6511" s="8"/>
      <c r="T6511" s="8"/>
    </row>
    <row r="6512">
      <c r="A6512" s="2">
        <v>0.100475437</v>
      </c>
      <c r="B6512" s="5" t="str">
        <f t="shared" si="1"/>
        <v>0.0005386851769</v>
      </c>
      <c r="C6512" s="8"/>
      <c r="D6512" s="8"/>
      <c r="E6512" s="8"/>
      <c r="F6512" s="8"/>
      <c r="G6512" s="8"/>
      <c r="H6512" s="8"/>
      <c r="I6512" s="8"/>
      <c r="J6512" s="8"/>
      <c r="K6512" s="8"/>
      <c r="L6512" s="8"/>
      <c r="M6512" s="8"/>
      <c r="N6512" s="8"/>
      <c r="O6512" s="8"/>
      <c r="P6512" s="8"/>
      <c r="Q6512" s="8"/>
      <c r="R6512" s="8"/>
      <c r="S6512" s="8"/>
      <c r="T6512" s="8"/>
    </row>
    <row r="6513">
      <c r="A6513" s="2">
        <v>0.006538815</v>
      </c>
      <c r="B6513" s="5" t="str">
        <f t="shared" si="1"/>
        <v>0.005002312723</v>
      </c>
      <c r="C6513" s="8"/>
      <c r="D6513" s="8"/>
      <c r="E6513" s="8"/>
      <c r="F6513" s="8"/>
      <c r="G6513" s="8"/>
      <c r="H6513" s="8"/>
      <c r="I6513" s="8"/>
      <c r="J6513" s="8"/>
      <c r="K6513" s="8"/>
      <c r="L6513" s="8"/>
      <c r="M6513" s="8"/>
      <c r="N6513" s="8"/>
      <c r="O6513" s="8"/>
      <c r="P6513" s="8"/>
      <c r="Q6513" s="8"/>
      <c r="R6513" s="8"/>
      <c r="S6513" s="8"/>
      <c r="T6513" s="8"/>
    </row>
    <row r="6514">
      <c r="A6514" s="2">
        <v>4.67255E-4</v>
      </c>
      <c r="B6514" s="5" t="str">
        <f t="shared" si="1"/>
        <v>0.005898023373</v>
      </c>
      <c r="C6514" s="8"/>
      <c r="D6514" s="8"/>
      <c r="E6514" s="8"/>
      <c r="F6514" s="8"/>
      <c r="G6514" s="8"/>
      <c r="H6514" s="8"/>
      <c r="I6514" s="8"/>
      <c r="J6514" s="8"/>
      <c r="K6514" s="8"/>
      <c r="L6514" s="8"/>
      <c r="M6514" s="8"/>
      <c r="N6514" s="8"/>
      <c r="O6514" s="8"/>
      <c r="P6514" s="8"/>
      <c r="Q6514" s="8"/>
      <c r="R6514" s="8"/>
      <c r="S6514" s="8"/>
      <c r="T6514" s="8"/>
    </row>
    <row r="6515">
      <c r="A6515" s="2">
        <v>0.044652217</v>
      </c>
      <c r="B6515" s="5" t="str">
        <f t="shared" si="1"/>
        <v>0.001063648709</v>
      </c>
      <c r="C6515" s="8"/>
      <c r="D6515" s="8"/>
      <c r="E6515" s="8"/>
      <c r="F6515" s="8"/>
      <c r="G6515" s="8"/>
      <c r="H6515" s="8"/>
      <c r="I6515" s="8"/>
      <c r="J6515" s="8"/>
      <c r="K6515" s="8"/>
      <c r="L6515" s="8"/>
      <c r="M6515" s="8"/>
      <c r="N6515" s="8"/>
      <c r="O6515" s="8"/>
      <c r="P6515" s="8"/>
      <c r="Q6515" s="8"/>
      <c r="R6515" s="8"/>
      <c r="S6515" s="8"/>
      <c r="T6515" s="8"/>
    </row>
    <row r="6516">
      <c r="A6516" s="2">
        <v>0.11487889</v>
      </c>
      <c r="B6516" s="5" t="str">
        <f t="shared" si="1"/>
        <v>0.00141474118</v>
      </c>
      <c r="C6516" s="8"/>
      <c r="D6516" s="8"/>
      <c r="E6516" s="8"/>
      <c r="F6516" s="8"/>
      <c r="G6516" s="8"/>
      <c r="H6516" s="8"/>
      <c r="I6516" s="8"/>
      <c r="J6516" s="8"/>
      <c r="K6516" s="8"/>
      <c r="L6516" s="8"/>
      <c r="M6516" s="8"/>
      <c r="N6516" s="8"/>
      <c r="O6516" s="8"/>
      <c r="P6516" s="8"/>
      <c r="Q6516" s="8"/>
      <c r="R6516" s="8"/>
      <c r="S6516" s="8"/>
      <c r="T6516" s="8"/>
    </row>
    <row r="6517">
      <c r="A6517" s="2">
        <v>0.014219412</v>
      </c>
      <c r="B6517" s="5" t="str">
        <f t="shared" si="1"/>
        <v>0.00397485267</v>
      </c>
      <c r="C6517" s="8"/>
      <c r="D6517" s="8"/>
      <c r="E6517" s="8"/>
      <c r="F6517" s="8"/>
      <c r="G6517" s="8"/>
      <c r="H6517" s="8"/>
      <c r="I6517" s="8"/>
      <c r="J6517" s="8"/>
      <c r="K6517" s="8"/>
      <c r="L6517" s="8"/>
      <c r="M6517" s="8"/>
      <c r="N6517" s="8"/>
      <c r="O6517" s="8"/>
      <c r="P6517" s="8"/>
      <c r="Q6517" s="8"/>
      <c r="R6517" s="8"/>
      <c r="S6517" s="8"/>
      <c r="T6517" s="8"/>
    </row>
    <row r="6518">
      <c r="A6518" s="2">
        <v>0.042921604</v>
      </c>
      <c r="B6518" s="5" t="str">
        <f t="shared" si="1"/>
        <v>0.001179526866</v>
      </c>
      <c r="C6518" s="8"/>
      <c r="D6518" s="8"/>
      <c r="E6518" s="8"/>
      <c r="F6518" s="8"/>
      <c r="G6518" s="8"/>
      <c r="H6518" s="8"/>
      <c r="I6518" s="8"/>
      <c r="J6518" s="8"/>
      <c r="K6518" s="8"/>
      <c r="L6518" s="8"/>
      <c r="M6518" s="8"/>
      <c r="N6518" s="8"/>
      <c r="O6518" s="8"/>
      <c r="P6518" s="8"/>
      <c r="Q6518" s="8"/>
      <c r="R6518" s="8"/>
      <c r="S6518" s="8"/>
      <c r="T6518" s="8"/>
    </row>
    <row r="6519">
      <c r="A6519" s="2">
        <v>0.004779011</v>
      </c>
      <c r="B6519" s="5" t="str">
        <f t="shared" si="1"/>
        <v>0.005254341053</v>
      </c>
      <c r="C6519" s="8"/>
      <c r="D6519" s="8"/>
      <c r="E6519" s="8"/>
      <c r="F6519" s="8"/>
      <c r="G6519" s="8"/>
      <c r="H6519" s="8"/>
      <c r="I6519" s="8"/>
      <c r="J6519" s="8"/>
      <c r="K6519" s="8"/>
      <c r="L6519" s="8"/>
      <c r="M6519" s="8"/>
      <c r="N6519" s="8"/>
      <c r="O6519" s="8"/>
      <c r="P6519" s="8"/>
      <c r="Q6519" s="8"/>
      <c r="R6519" s="8"/>
      <c r="S6519" s="8"/>
      <c r="T6519" s="8"/>
    </row>
    <row r="6520">
      <c r="A6520" s="2">
        <v>0.166785024</v>
      </c>
      <c r="B6520" s="5" t="str">
        <f t="shared" si="1"/>
        <v>0.008013683471</v>
      </c>
      <c r="C6520" s="8"/>
      <c r="D6520" s="8"/>
      <c r="E6520" s="8"/>
      <c r="F6520" s="8"/>
      <c r="G6520" s="8"/>
      <c r="H6520" s="8"/>
      <c r="I6520" s="8"/>
      <c r="J6520" s="8"/>
      <c r="K6520" s="8"/>
      <c r="L6520" s="8"/>
      <c r="M6520" s="8"/>
      <c r="N6520" s="8"/>
      <c r="O6520" s="8"/>
      <c r="P6520" s="8"/>
      <c r="Q6520" s="8"/>
      <c r="R6520" s="8"/>
      <c r="S6520" s="8"/>
      <c r="T6520" s="8"/>
    </row>
    <row r="6521">
      <c r="A6521" s="2">
        <v>0.153828656</v>
      </c>
      <c r="B6521" s="5" t="str">
        <f t="shared" si="1"/>
        <v>0.005861864081</v>
      </c>
      <c r="C6521" s="8"/>
      <c r="D6521" s="8"/>
      <c r="E6521" s="8"/>
      <c r="F6521" s="8"/>
      <c r="G6521" s="8"/>
      <c r="H6521" s="8"/>
      <c r="I6521" s="8"/>
      <c r="J6521" s="8"/>
      <c r="K6521" s="8"/>
      <c r="L6521" s="8"/>
      <c r="M6521" s="8"/>
      <c r="N6521" s="8"/>
      <c r="O6521" s="8"/>
      <c r="P6521" s="8"/>
      <c r="Q6521" s="8"/>
      <c r="R6521" s="8"/>
      <c r="S6521" s="8"/>
      <c r="T6521" s="8"/>
    </row>
    <row r="6522">
      <c r="A6522" s="2">
        <v>0.143709208</v>
      </c>
      <c r="B6522" s="5" t="str">
        <f t="shared" si="1"/>
        <v>0.004414720533</v>
      </c>
      <c r="C6522" s="8"/>
      <c r="D6522" s="8"/>
      <c r="E6522" s="8"/>
      <c r="F6522" s="8"/>
      <c r="G6522" s="8"/>
      <c r="H6522" s="8"/>
      <c r="I6522" s="8"/>
      <c r="J6522" s="8"/>
      <c r="K6522" s="8"/>
      <c r="L6522" s="8"/>
      <c r="M6522" s="8"/>
      <c r="N6522" s="8"/>
      <c r="O6522" s="8"/>
      <c r="P6522" s="8"/>
      <c r="Q6522" s="8"/>
      <c r="R6522" s="8"/>
      <c r="S6522" s="8"/>
      <c r="T6522" s="8"/>
    </row>
    <row r="6523">
      <c r="A6523" s="2">
        <v>0.075489783</v>
      </c>
      <c r="B6523" s="5" t="str">
        <f t="shared" si="1"/>
        <v>0.000003154394994</v>
      </c>
      <c r="C6523" s="8"/>
      <c r="D6523" s="8"/>
      <c r="E6523" s="8"/>
      <c r="F6523" s="8"/>
      <c r="G6523" s="8"/>
      <c r="H6523" s="8"/>
      <c r="I6523" s="8"/>
      <c r="J6523" s="8"/>
      <c r="K6523" s="8"/>
      <c r="L6523" s="8"/>
      <c r="M6523" s="8"/>
      <c r="N6523" s="8"/>
      <c r="O6523" s="8"/>
      <c r="P6523" s="8"/>
      <c r="Q6523" s="8"/>
      <c r="R6523" s="8"/>
      <c r="S6523" s="8"/>
      <c r="T6523" s="8"/>
    </row>
    <row r="6524">
      <c r="A6524" s="2">
        <v>2.85791E-4</v>
      </c>
      <c r="B6524" s="5" t="str">
        <f t="shared" si="1"/>
        <v>0.00592592866</v>
      </c>
      <c r="C6524" s="8"/>
      <c r="D6524" s="8"/>
      <c r="E6524" s="8"/>
      <c r="F6524" s="8"/>
      <c r="G6524" s="8"/>
      <c r="H6524" s="8"/>
      <c r="I6524" s="8"/>
      <c r="J6524" s="8"/>
      <c r="K6524" s="8"/>
      <c r="L6524" s="8"/>
      <c r="M6524" s="8"/>
      <c r="N6524" s="8"/>
      <c r="O6524" s="8"/>
      <c r="P6524" s="8"/>
      <c r="Q6524" s="8"/>
      <c r="R6524" s="8"/>
      <c r="S6524" s="8"/>
      <c r="T6524" s="8"/>
    </row>
    <row r="6525">
      <c r="A6525" s="2">
        <v>0.059045767</v>
      </c>
      <c r="B6525" s="5" t="str">
        <f t="shared" si="1"/>
        <v>0.0003319712297</v>
      </c>
      <c r="C6525" s="8"/>
      <c r="D6525" s="8"/>
      <c r="E6525" s="8"/>
      <c r="F6525" s="8"/>
      <c r="G6525" s="8"/>
      <c r="H6525" s="8"/>
      <c r="I6525" s="8"/>
      <c r="J6525" s="8"/>
      <c r="K6525" s="8"/>
      <c r="L6525" s="8"/>
      <c r="M6525" s="8"/>
      <c r="N6525" s="8"/>
      <c r="O6525" s="8"/>
      <c r="P6525" s="8"/>
      <c r="Q6525" s="8"/>
      <c r="R6525" s="8"/>
      <c r="S6525" s="8"/>
      <c r="T6525" s="8"/>
    </row>
    <row r="6526">
      <c r="A6526" s="2">
        <v>0.173275231</v>
      </c>
      <c r="B6526" s="5" t="str">
        <f t="shared" si="1"/>
        <v>0.009217802267</v>
      </c>
      <c r="C6526" s="8"/>
      <c r="D6526" s="8"/>
      <c r="E6526" s="8"/>
      <c r="F6526" s="8"/>
      <c r="G6526" s="8"/>
      <c r="H6526" s="8"/>
      <c r="I6526" s="8"/>
      <c r="J6526" s="8"/>
      <c r="K6526" s="8"/>
      <c r="L6526" s="8"/>
      <c r="M6526" s="8"/>
      <c r="N6526" s="8"/>
      <c r="O6526" s="8"/>
      <c r="P6526" s="8"/>
      <c r="Q6526" s="8"/>
      <c r="R6526" s="8"/>
      <c r="S6526" s="8"/>
      <c r="T6526" s="8"/>
    </row>
    <row r="6527">
      <c r="A6527" s="2">
        <v>0.064738075</v>
      </c>
      <c r="B6527" s="5" t="str">
        <f t="shared" si="1"/>
        <v>0.0001569450125</v>
      </c>
      <c r="C6527" s="8"/>
      <c r="D6527" s="8"/>
      <c r="E6527" s="8"/>
      <c r="F6527" s="8"/>
      <c r="G6527" s="8"/>
      <c r="H6527" s="8"/>
      <c r="I6527" s="8"/>
      <c r="J6527" s="8"/>
      <c r="K6527" s="8"/>
      <c r="L6527" s="8"/>
      <c r="M6527" s="8"/>
      <c r="N6527" s="8"/>
      <c r="O6527" s="8"/>
      <c r="P6527" s="8"/>
      <c r="Q6527" s="8"/>
      <c r="R6527" s="8"/>
      <c r="S6527" s="8"/>
      <c r="T6527" s="8"/>
    </row>
    <row r="6528">
      <c r="A6528" s="2">
        <v>0.188651184</v>
      </c>
      <c r="B6528" s="5" t="str">
        <f t="shared" si="1"/>
        <v>0.01240669382</v>
      </c>
      <c r="C6528" s="8"/>
      <c r="D6528" s="8"/>
      <c r="E6528" s="8"/>
      <c r="F6528" s="8"/>
      <c r="G6528" s="8"/>
      <c r="H6528" s="8"/>
      <c r="I6528" s="8"/>
      <c r="J6528" s="8"/>
      <c r="K6528" s="8"/>
      <c r="L6528" s="8"/>
      <c r="M6528" s="8"/>
      <c r="N6528" s="8"/>
      <c r="O6528" s="8"/>
      <c r="P6528" s="8"/>
      <c r="Q6528" s="8"/>
      <c r="R6528" s="8"/>
      <c r="S6528" s="8"/>
      <c r="T6528" s="8"/>
    </row>
    <row r="6529">
      <c r="A6529" s="2">
        <v>0.167426932</v>
      </c>
      <c r="B6529" s="5" t="str">
        <f t="shared" si="1"/>
        <v>0.008129021672</v>
      </c>
      <c r="C6529" s="8"/>
      <c r="D6529" s="8"/>
      <c r="E6529" s="8"/>
      <c r="F6529" s="8"/>
      <c r="G6529" s="8"/>
      <c r="H6529" s="8"/>
      <c r="I6529" s="8"/>
      <c r="J6529" s="8"/>
      <c r="K6529" s="8"/>
      <c r="L6529" s="8"/>
      <c r="M6529" s="8"/>
      <c r="N6529" s="8"/>
      <c r="O6529" s="8"/>
      <c r="P6529" s="8"/>
      <c r="Q6529" s="8"/>
      <c r="R6529" s="8"/>
      <c r="S6529" s="8"/>
      <c r="T6529" s="8"/>
    </row>
    <row r="6530">
      <c r="A6530" s="2">
        <v>0.018721711</v>
      </c>
      <c r="B6530" s="5" t="str">
        <f t="shared" si="1"/>
        <v>0.003427415585</v>
      </c>
      <c r="C6530" s="8"/>
      <c r="D6530" s="8"/>
      <c r="E6530" s="8"/>
      <c r="F6530" s="8"/>
      <c r="G6530" s="8"/>
      <c r="H6530" s="8"/>
      <c r="I6530" s="8"/>
      <c r="J6530" s="8"/>
      <c r="K6530" s="8"/>
      <c r="L6530" s="8"/>
      <c r="M6530" s="8"/>
      <c r="N6530" s="8"/>
      <c r="O6530" s="8"/>
      <c r="P6530" s="8"/>
      <c r="Q6530" s="8"/>
      <c r="R6530" s="8"/>
      <c r="S6530" s="8"/>
      <c r="T6530" s="8"/>
    </row>
    <row r="6531">
      <c r="A6531" s="2">
        <v>0.276520195</v>
      </c>
      <c r="B6531" s="5" t="str">
        <f t="shared" si="1"/>
        <v>0.03970229613</v>
      </c>
      <c r="C6531" s="8"/>
      <c r="D6531" s="8"/>
      <c r="E6531" s="8"/>
      <c r="F6531" s="8"/>
      <c r="G6531" s="8"/>
      <c r="H6531" s="8"/>
      <c r="I6531" s="8"/>
      <c r="J6531" s="8"/>
      <c r="K6531" s="8"/>
      <c r="L6531" s="8"/>
      <c r="M6531" s="8"/>
      <c r="N6531" s="8"/>
      <c r="O6531" s="8"/>
      <c r="P6531" s="8"/>
      <c r="Q6531" s="8"/>
      <c r="R6531" s="8"/>
      <c r="S6531" s="8"/>
      <c r="T6531" s="8"/>
    </row>
    <row r="6532">
      <c r="A6532" s="2">
        <v>0.594086044</v>
      </c>
      <c r="B6532" s="5" t="str">
        <f t="shared" si="1"/>
        <v>0.2671031185</v>
      </c>
      <c r="C6532" s="8"/>
      <c r="D6532" s="8"/>
      <c r="E6532" s="8"/>
      <c r="F6532" s="8"/>
      <c r="G6532" s="8"/>
      <c r="H6532" s="8"/>
      <c r="I6532" s="8"/>
      <c r="J6532" s="8"/>
      <c r="K6532" s="8"/>
      <c r="L6532" s="8"/>
      <c r="M6532" s="8"/>
      <c r="N6532" s="8"/>
      <c r="O6532" s="8"/>
      <c r="P6532" s="8"/>
      <c r="Q6532" s="8"/>
      <c r="R6532" s="8"/>
      <c r="S6532" s="8"/>
      <c r="T6532" s="8"/>
    </row>
    <row r="6533">
      <c r="A6533" s="2">
        <v>0.058930294</v>
      </c>
      <c r="B6533" s="5" t="str">
        <f t="shared" si="1"/>
        <v>0.0003361924177</v>
      </c>
      <c r="C6533" s="8"/>
      <c r="D6533" s="8"/>
      <c r="E6533" s="8"/>
      <c r="F6533" s="8"/>
      <c r="G6533" s="8"/>
      <c r="H6533" s="8"/>
      <c r="I6533" s="8"/>
      <c r="J6533" s="8"/>
      <c r="K6533" s="8"/>
      <c r="L6533" s="8"/>
      <c r="M6533" s="8"/>
      <c r="N6533" s="8"/>
      <c r="O6533" s="8"/>
      <c r="P6533" s="8"/>
      <c r="Q6533" s="8"/>
      <c r="R6533" s="8"/>
      <c r="S6533" s="8"/>
      <c r="T6533" s="8"/>
    </row>
    <row r="6534">
      <c r="A6534" s="2">
        <v>0.042164787</v>
      </c>
      <c r="B6534" s="5" t="str">
        <f t="shared" si="1"/>
        <v>0.001232084248</v>
      </c>
      <c r="C6534" s="8"/>
      <c r="D6534" s="8"/>
      <c r="E6534" s="8"/>
      <c r="F6534" s="8"/>
      <c r="G6534" s="8"/>
      <c r="H6534" s="8"/>
      <c r="I6534" s="8"/>
      <c r="J6534" s="8"/>
      <c r="K6534" s="8"/>
      <c r="L6534" s="8"/>
      <c r="M6534" s="8"/>
      <c r="N6534" s="8"/>
      <c r="O6534" s="8"/>
      <c r="P6534" s="8"/>
      <c r="Q6534" s="8"/>
      <c r="R6534" s="8"/>
      <c r="S6534" s="8"/>
      <c r="T6534" s="8"/>
    </row>
    <row r="6535">
      <c r="A6535" s="2">
        <v>0.062081935</v>
      </c>
      <c r="B6535" s="5" t="str">
        <f t="shared" si="1"/>
        <v>0.0002305511123</v>
      </c>
      <c r="C6535" s="8"/>
      <c r="D6535" s="8"/>
      <c r="E6535" s="8"/>
      <c r="F6535" s="8"/>
      <c r="G6535" s="8"/>
      <c r="H6535" s="8"/>
      <c r="I6535" s="8"/>
      <c r="J6535" s="8"/>
      <c r="K6535" s="8"/>
      <c r="L6535" s="8"/>
      <c r="M6535" s="8"/>
      <c r="N6535" s="8"/>
      <c r="O6535" s="8"/>
      <c r="P6535" s="8"/>
      <c r="Q6535" s="8"/>
      <c r="R6535" s="8"/>
      <c r="S6535" s="8"/>
      <c r="T6535" s="8"/>
    </row>
    <row r="6536">
      <c r="A6536" s="2">
        <v>0.034910855</v>
      </c>
      <c r="B6536" s="5" t="str">
        <f t="shared" si="1"/>
        <v>0.001793945148</v>
      </c>
      <c r="C6536" s="8"/>
      <c r="D6536" s="8"/>
      <c r="E6536" s="8"/>
      <c r="F6536" s="8"/>
      <c r="G6536" s="8"/>
      <c r="H6536" s="8"/>
      <c r="I6536" s="8"/>
      <c r="J6536" s="8"/>
      <c r="K6536" s="8"/>
      <c r="L6536" s="8"/>
      <c r="M6536" s="8"/>
      <c r="N6536" s="8"/>
      <c r="O6536" s="8"/>
      <c r="P6536" s="8"/>
      <c r="Q6536" s="8"/>
      <c r="R6536" s="8"/>
      <c r="S6536" s="8"/>
      <c r="T6536" s="8"/>
    </row>
    <row r="6537">
      <c r="A6537" s="2">
        <v>1.33026E-4</v>
      </c>
      <c r="B6537" s="5" t="str">
        <f t="shared" si="1"/>
        <v>0.005949471713</v>
      </c>
      <c r="C6537" s="8"/>
      <c r="D6537" s="8"/>
      <c r="E6537" s="8"/>
      <c r="F6537" s="8"/>
      <c r="G6537" s="8"/>
      <c r="H6537" s="8"/>
      <c r="I6537" s="8"/>
      <c r="J6537" s="8"/>
      <c r="K6537" s="8"/>
      <c r="L6537" s="8"/>
      <c r="M6537" s="8"/>
      <c r="N6537" s="8"/>
      <c r="O6537" s="8"/>
      <c r="P6537" s="8"/>
      <c r="Q6537" s="8"/>
      <c r="R6537" s="8"/>
      <c r="S6537" s="8"/>
      <c r="T6537" s="8"/>
    </row>
    <row r="6538">
      <c r="A6538" s="2">
        <v>0.01418316</v>
      </c>
      <c r="B6538" s="5" t="str">
        <f t="shared" si="1"/>
        <v>0.003979425103</v>
      </c>
      <c r="C6538" s="8"/>
      <c r="D6538" s="8"/>
      <c r="E6538" s="8"/>
      <c r="F6538" s="8"/>
      <c r="G6538" s="8"/>
      <c r="H6538" s="8"/>
      <c r="I6538" s="8"/>
      <c r="J6538" s="8"/>
      <c r="K6538" s="8"/>
      <c r="L6538" s="8"/>
      <c r="M6538" s="8"/>
      <c r="N6538" s="8"/>
      <c r="O6538" s="8"/>
      <c r="P6538" s="8"/>
      <c r="Q6538" s="8"/>
      <c r="R6538" s="8"/>
      <c r="S6538" s="8"/>
      <c r="T6538" s="8"/>
    </row>
    <row r="6539">
      <c r="A6539" s="2">
        <v>0.062812914</v>
      </c>
      <c r="B6539" s="5" t="str">
        <f t="shared" si="1"/>
        <v>0.0002088872044</v>
      </c>
      <c r="C6539" s="8"/>
      <c r="D6539" s="8"/>
      <c r="E6539" s="8"/>
      <c r="F6539" s="8"/>
      <c r="G6539" s="8"/>
      <c r="H6539" s="8"/>
      <c r="I6539" s="8"/>
      <c r="J6539" s="8"/>
      <c r="K6539" s="8"/>
      <c r="L6539" s="8"/>
      <c r="M6539" s="8"/>
      <c r="N6539" s="8"/>
      <c r="O6539" s="8"/>
      <c r="P6539" s="8"/>
      <c r="Q6539" s="8"/>
      <c r="R6539" s="8"/>
      <c r="S6539" s="8"/>
      <c r="T6539" s="8"/>
    </row>
    <row r="6540">
      <c r="A6540" s="2">
        <v>0.003151668</v>
      </c>
      <c r="B6540" s="5" t="str">
        <f t="shared" si="1"/>
        <v>0.005492911181</v>
      </c>
      <c r="C6540" s="8"/>
      <c r="D6540" s="8"/>
      <c r="E6540" s="8"/>
      <c r="F6540" s="8"/>
      <c r="G6540" s="8"/>
      <c r="H6540" s="8"/>
      <c r="I6540" s="8"/>
      <c r="J6540" s="8"/>
      <c r="K6540" s="8"/>
      <c r="L6540" s="8"/>
      <c r="M6540" s="8"/>
      <c r="N6540" s="8"/>
      <c r="O6540" s="8"/>
      <c r="P6540" s="8"/>
      <c r="Q6540" s="8"/>
      <c r="R6540" s="8"/>
      <c r="S6540" s="8"/>
      <c r="T6540" s="8"/>
    </row>
    <row r="6541">
      <c r="A6541" s="2">
        <v>4.79746E-4</v>
      </c>
      <c r="B6541" s="5" t="str">
        <f t="shared" si="1"/>
        <v>0.005896104946</v>
      </c>
      <c r="C6541" s="8"/>
      <c r="D6541" s="8"/>
      <c r="E6541" s="8"/>
      <c r="F6541" s="8"/>
      <c r="G6541" s="8"/>
      <c r="H6541" s="8"/>
      <c r="I6541" s="8"/>
      <c r="J6541" s="8"/>
      <c r="K6541" s="8"/>
      <c r="L6541" s="8"/>
      <c r="M6541" s="8"/>
      <c r="N6541" s="8"/>
      <c r="O6541" s="8"/>
      <c r="P6541" s="8"/>
      <c r="Q6541" s="8"/>
      <c r="R6541" s="8"/>
      <c r="S6541" s="8"/>
      <c r="T6541" s="8"/>
    </row>
    <row r="6542">
      <c r="A6542" s="2">
        <v>3.88939E-4</v>
      </c>
      <c r="B6542" s="5" t="str">
        <f t="shared" si="1"/>
        <v>0.005910058623</v>
      </c>
      <c r="C6542" s="8"/>
      <c r="D6542" s="8"/>
      <c r="E6542" s="8"/>
      <c r="F6542" s="8"/>
      <c r="G6542" s="8"/>
      <c r="H6542" s="8"/>
      <c r="I6542" s="8"/>
      <c r="J6542" s="8"/>
      <c r="K6542" s="8"/>
      <c r="L6542" s="8"/>
      <c r="M6542" s="8"/>
      <c r="N6542" s="8"/>
      <c r="O6542" s="8"/>
      <c r="P6542" s="8"/>
      <c r="Q6542" s="8"/>
      <c r="R6542" s="8"/>
      <c r="S6542" s="8"/>
      <c r="T6542" s="8"/>
    </row>
    <row r="6543">
      <c r="A6543" s="2">
        <v>0.227859</v>
      </c>
      <c r="B6543" s="5" t="str">
        <f t="shared" si="1"/>
        <v>0.02267829844</v>
      </c>
      <c r="C6543" s="8"/>
      <c r="D6543" s="8"/>
      <c r="E6543" s="8"/>
      <c r="F6543" s="8"/>
      <c r="G6543" s="8"/>
      <c r="H6543" s="8"/>
      <c r="I6543" s="8"/>
      <c r="J6543" s="8"/>
      <c r="K6543" s="8"/>
      <c r="L6543" s="8"/>
      <c r="M6543" s="8"/>
      <c r="N6543" s="8"/>
      <c r="O6543" s="8"/>
      <c r="P6543" s="8"/>
      <c r="Q6543" s="8"/>
      <c r="R6543" s="8"/>
      <c r="S6543" s="8"/>
      <c r="T6543" s="8"/>
    </row>
    <row r="6544">
      <c r="A6544" s="2">
        <v>5.73406E-4</v>
      </c>
      <c r="B6544" s="5" t="str">
        <f t="shared" si="1"/>
        <v>0.005881730146</v>
      </c>
      <c r="C6544" s="8"/>
      <c r="D6544" s="8"/>
      <c r="E6544" s="8"/>
      <c r="F6544" s="8"/>
      <c r="G6544" s="8"/>
      <c r="H6544" s="8"/>
      <c r="I6544" s="8"/>
      <c r="J6544" s="8"/>
      <c r="K6544" s="8"/>
      <c r="L6544" s="8"/>
      <c r="M6544" s="8"/>
      <c r="N6544" s="8"/>
      <c r="O6544" s="8"/>
      <c r="P6544" s="8"/>
      <c r="Q6544" s="8"/>
      <c r="R6544" s="8"/>
      <c r="S6544" s="8"/>
      <c r="T6544" s="8"/>
    </row>
    <row r="6545">
      <c r="A6545" s="2">
        <v>0.036424616</v>
      </c>
      <c r="B6545" s="5" t="str">
        <f t="shared" si="1"/>
        <v>0.001668005958</v>
      </c>
      <c r="C6545" s="8"/>
      <c r="D6545" s="8"/>
      <c r="E6545" s="8"/>
      <c r="F6545" s="8"/>
      <c r="G6545" s="8"/>
      <c r="H6545" s="8"/>
      <c r="I6545" s="8"/>
      <c r="J6545" s="8"/>
      <c r="K6545" s="8"/>
      <c r="L6545" s="8"/>
      <c r="M6545" s="8"/>
      <c r="N6545" s="8"/>
      <c r="O6545" s="8"/>
      <c r="P6545" s="8"/>
      <c r="Q6545" s="8"/>
      <c r="R6545" s="8"/>
      <c r="S6545" s="8"/>
      <c r="T6545" s="8"/>
    </row>
    <row r="6546">
      <c r="A6546" s="2">
        <v>0.025542991</v>
      </c>
      <c r="B6546" s="5" t="str">
        <f t="shared" si="1"/>
        <v>0.00267525359</v>
      </c>
      <c r="C6546" s="8"/>
      <c r="D6546" s="8"/>
      <c r="E6546" s="8"/>
      <c r="F6546" s="8"/>
      <c r="G6546" s="8"/>
      <c r="H6546" s="8"/>
      <c r="I6546" s="8"/>
      <c r="J6546" s="8"/>
      <c r="K6546" s="8"/>
      <c r="L6546" s="8"/>
      <c r="M6546" s="8"/>
      <c r="N6546" s="8"/>
      <c r="O6546" s="8"/>
      <c r="P6546" s="8"/>
      <c r="Q6546" s="8"/>
      <c r="R6546" s="8"/>
      <c r="S6546" s="8"/>
      <c r="T6546" s="8"/>
    </row>
    <row r="6547">
      <c r="A6547" s="2">
        <v>0.036218604</v>
      </c>
      <c r="B6547" s="5" t="str">
        <f t="shared" si="1"/>
        <v>0.001684875965</v>
      </c>
      <c r="C6547" s="8"/>
      <c r="D6547" s="8"/>
      <c r="E6547" s="8"/>
      <c r="F6547" s="8"/>
      <c r="G6547" s="8"/>
      <c r="H6547" s="8"/>
      <c r="I6547" s="8"/>
      <c r="J6547" s="8"/>
      <c r="K6547" s="8"/>
      <c r="L6547" s="8"/>
      <c r="M6547" s="8"/>
      <c r="N6547" s="8"/>
      <c r="O6547" s="8"/>
      <c r="P6547" s="8"/>
      <c r="Q6547" s="8"/>
      <c r="R6547" s="8"/>
      <c r="S6547" s="8"/>
      <c r="T6547" s="8"/>
    </row>
    <row r="6548">
      <c r="A6548" s="2">
        <v>0.043573158</v>
      </c>
      <c r="B6548" s="5" t="str">
        <f t="shared" si="1"/>
        <v>0.001135197134</v>
      </c>
      <c r="C6548" s="8"/>
      <c r="D6548" s="8"/>
      <c r="E6548" s="8"/>
      <c r="F6548" s="8"/>
      <c r="G6548" s="8"/>
      <c r="H6548" s="8"/>
      <c r="I6548" s="8"/>
      <c r="J6548" s="8"/>
      <c r="K6548" s="8"/>
      <c r="L6548" s="8"/>
      <c r="M6548" s="8"/>
      <c r="N6548" s="8"/>
      <c r="O6548" s="8"/>
      <c r="P6548" s="8"/>
      <c r="Q6548" s="8"/>
      <c r="R6548" s="8"/>
      <c r="S6548" s="8"/>
      <c r="T6548" s="8"/>
    </row>
    <row r="6549">
      <c r="A6549" s="2">
        <v>0.006472842</v>
      </c>
      <c r="B6549" s="5" t="str">
        <f t="shared" si="1"/>
        <v>0.005011649225</v>
      </c>
      <c r="C6549" s="8"/>
      <c r="D6549" s="8"/>
      <c r="E6549" s="8"/>
      <c r="F6549" s="8"/>
      <c r="G6549" s="8"/>
      <c r="H6549" s="8"/>
      <c r="I6549" s="8"/>
      <c r="J6549" s="8"/>
      <c r="K6549" s="8"/>
      <c r="L6549" s="8"/>
      <c r="M6549" s="8"/>
      <c r="N6549" s="8"/>
      <c r="O6549" s="8"/>
      <c r="P6549" s="8"/>
      <c r="Q6549" s="8"/>
      <c r="R6549" s="8"/>
      <c r="S6549" s="8"/>
      <c r="T6549" s="8"/>
    </row>
    <row r="6550">
      <c r="A6550" s="2">
        <v>3.94E-5</v>
      </c>
      <c r="B6550" s="5" t="str">
        <f t="shared" si="1"/>
        <v>0.005963923754</v>
      </c>
      <c r="C6550" s="8"/>
      <c r="D6550" s="8"/>
      <c r="E6550" s="8"/>
      <c r="F6550" s="8"/>
      <c r="G6550" s="8"/>
      <c r="H6550" s="8"/>
      <c r="I6550" s="8"/>
      <c r="J6550" s="8"/>
      <c r="K6550" s="8"/>
      <c r="L6550" s="8"/>
      <c r="M6550" s="8"/>
      <c r="N6550" s="8"/>
      <c r="O6550" s="8"/>
      <c r="P6550" s="8"/>
      <c r="Q6550" s="8"/>
      <c r="R6550" s="8"/>
      <c r="S6550" s="8"/>
      <c r="T6550" s="8"/>
    </row>
    <row r="6551">
      <c r="A6551" s="2">
        <v>0.00643148</v>
      </c>
      <c r="B6551" s="5" t="str">
        <f t="shared" si="1"/>
        <v>0.005017507216</v>
      </c>
      <c r="C6551" s="8"/>
      <c r="D6551" s="8"/>
      <c r="E6551" s="8"/>
      <c r="F6551" s="8"/>
      <c r="G6551" s="8"/>
      <c r="H6551" s="8"/>
      <c r="I6551" s="8"/>
      <c r="J6551" s="8"/>
      <c r="K6551" s="8"/>
      <c r="L6551" s="8"/>
      <c r="M6551" s="8"/>
      <c r="N6551" s="8"/>
      <c r="O6551" s="8"/>
      <c r="P6551" s="8"/>
      <c r="Q6551" s="8"/>
      <c r="R6551" s="8"/>
      <c r="S6551" s="8"/>
      <c r="T6551" s="8"/>
    </row>
    <row r="6552">
      <c r="A6552" s="2">
        <v>0.050561733</v>
      </c>
      <c r="B6552" s="5" t="str">
        <f t="shared" si="1"/>
        <v>0.0007131095792</v>
      </c>
      <c r="C6552" s="8"/>
      <c r="D6552" s="8"/>
      <c r="E6552" s="8"/>
      <c r="F6552" s="8"/>
      <c r="G6552" s="8"/>
      <c r="H6552" s="8"/>
      <c r="I6552" s="8"/>
      <c r="J6552" s="8"/>
      <c r="K6552" s="8"/>
      <c r="L6552" s="8"/>
      <c r="M6552" s="8"/>
      <c r="N6552" s="8"/>
      <c r="O6552" s="8"/>
      <c r="P6552" s="8"/>
      <c r="Q6552" s="8"/>
      <c r="R6552" s="8"/>
      <c r="S6552" s="8"/>
      <c r="T6552" s="8"/>
    </row>
    <row r="6553">
      <c r="A6553" s="2">
        <v>0.192373606</v>
      </c>
      <c r="B6553" s="5" t="str">
        <f t="shared" si="1"/>
        <v>0.01324979672</v>
      </c>
      <c r="C6553" s="8"/>
      <c r="D6553" s="8"/>
      <c r="E6553" s="8"/>
      <c r="F6553" s="8"/>
      <c r="G6553" s="8"/>
      <c r="H6553" s="8"/>
      <c r="I6553" s="8"/>
      <c r="J6553" s="8"/>
      <c r="K6553" s="8"/>
      <c r="L6553" s="8"/>
      <c r="M6553" s="8"/>
      <c r="N6553" s="8"/>
      <c r="O6553" s="8"/>
      <c r="P6553" s="8"/>
      <c r="Q6553" s="8"/>
      <c r="R6553" s="8"/>
      <c r="S6553" s="8"/>
      <c r="T6553" s="8"/>
    </row>
    <row r="6554">
      <c r="A6554" s="2">
        <v>0.028736306</v>
      </c>
      <c r="B6554" s="5" t="str">
        <f t="shared" si="1"/>
        <v>0.002355116122</v>
      </c>
      <c r="C6554" s="8"/>
      <c r="D6554" s="8"/>
      <c r="E6554" s="8"/>
      <c r="F6554" s="8"/>
      <c r="G6554" s="8"/>
      <c r="H6554" s="8"/>
      <c r="I6554" s="8"/>
      <c r="J6554" s="8"/>
      <c r="K6554" s="8"/>
      <c r="L6554" s="8"/>
      <c r="M6554" s="8"/>
      <c r="N6554" s="8"/>
      <c r="O6554" s="8"/>
      <c r="P6554" s="8"/>
      <c r="Q6554" s="8"/>
      <c r="R6554" s="8"/>
      <c r="S6554" s="8"/>
      <c r="T6554" s="8"/>
    </row>
    <row r="6555">
      <c r="A6555" s="2">
        <v>0.001587152</v>
      </c>
      <c r="B6555" s="5" t="str">
        <f t="shared" si="1"/>
        <v>0.005727264522</v>
      </c>
      <c r="C6555" s="8"/>
      <c r="D6555" s="8"/>
      <c r="E6555" s="8"/>
      <c r="F6555" s="8"/>
      <c r="G6555" s="8"/>
      <c r="H6555" s="8"/>
      <c r="I6555" s="8"/>
      <c r="J6555" s="8"/>
      <c r="K6555" s="8"/>
      <c r="L6555" s="8"/>
      <c r="M6555" s="8"/>
      <c r="N6555" s="8"/>
      <c r="O6555" s="8"/>
      <c r="P6555" s="8"/>
      <c r="Q6555" s="8"/>
      <c r="R6555" s="8"/>
      <c r="S6555" s="8"/>
      <c r="T6555" s="8"/>
    </row>
    <row r="6556">
      <c r="A6556" s="2">
        <v>0.193998128</v>
      </c>
      <c r="B6556" s="5" t="str">
        <f t="shared" si="1"/>
        <v>0.01362642598</v>
      </c>
      <c r="C6556" s="8"/>
      <c r="D6556" s="8"/>
      <c r="E6556" s="8"/>
      <c r="F6556" s="8"/>
      <c r="G6556" s="8"/>
      <c r="H6556" s="8"/>
      <c r="I6556" s="8"/>
      <c r="J6556" s="8"/>
      <c r="K6556" s="8"/>
      <c r="L6556" s="8"/>
      <c r="M6556" s="8"/>
      <c r="N6556" s="8"/>
      <c r="O6556" s="8"/>
      <c r="P6556" s="8"/>
      <c r="Q6556" s="8"/>
      <c r="R6556" s="8"/>
      <c r="S6556" s="8"/>
      <c r="T6556" s="8"/>
    </row>
    <row r="6557">
      <c r="A6557" s="2">
        <v>0.116656242</v>
      </c>
      <c r="B6557" s="5" t="str">
        <f t="shared" si="1"/>
        <v>0.001551603403</v>
      </c>
      <c r="C6557" s="8"/>
      <c r="D6557" s="8"/>
      <c r="E6557" s="8"/>
      <c r="F6557" s="8"/>
      <c r="G6557" s="8"/>
      <c r="H6557" s="8"/>
      <c r="I6557" s="8"/>
      <c r="J6557" s="8"/>
      <c r="K6557" s="8"/>
      <c r="L6557" s="8"/>
      <c r="M6557" s="8"/>
      <c r="N6557" s="8"/>
      <c r="O6557" s="8"/>
      <c r="P6557" s="8"/>
      <c r="Q6557" s="8"/>
      <c r="R6557" s="8"/>
      <c r="S6557" s="8"/>
      <c r="T6557" s="8"/>
    </row>
    <row r="6558">
      <c r="A6558" s="2">
        <v>0.190364735</v>
      </c>
      <c r="B6558" s="5" t="str">
        <f t="shared" si="1"/>
        <v>0.012791359</v>
      </c>
      <c r="C6558" s="8"/>
      <c r="D6558" s="8"/>
      <c r="E6558" s="8"/>
      <c r="F6558" s="8"/>
      <c r="G6558" s="8"/>
      <c r="H6558" s="8"/>
      <c r="I6558" s="8"/>
      <c r="J6558" s="8"/>
      <c r="K6558" s="8"/>
      <c r="L6558" s="8"/>
      <c r="M6558" s="8"/>
      <c r="N6558" s="8"/>
      <c r="O6558" s="8"/>
      <c r="P6558" s="8"/>
      <c r="Q6558" s="8"/>
      <c r="R6558" s="8"/>
      <c r="S6558" s="8"/>
      <c r="T6558" s="8"/>
    </row>
    <row r="6559">
      <c r="A6559" s="2">
        <v>0.107480481</v>
      </c>
      <c r="B6559" s="5" t="str">
        <f t="shared" si="1"/>
        <v>0.0009129242496</v>
      </c>
      <c r="C6559" s="8"/>
      <c r="D6559" s="8"/>
      <c r="E6559" s="8"/>
      <c r="F6559" s="8"/>
      <c r="G6559" s="8"/>
      <c r="H6559" s="8"/>
      <c r="I6559" s="8"/>
      <c r="J6559" s="8"/>
      <c r="K6559" s="8"/>
      <c r="L6559" s="8"/>
      <c r="M6559" s="8"/>
      <c r="N6559" s="8"/>
      <c r="O6559" s="8"/>
      <c r="P6559" s="8"/>
      <c r="Q6559" s="8"/>
      <c r="R6559" s="8"/>
      <c r="S6559" s="8"/>
      <c r="T6559" s="8"/>
    </row>
    <row r="6560">
      <c r="A6560" s="2">
        <v>0.105981938</v>
      </c>
      <c r="B6560" s="5" t="str">
        <f t="shared" si="1"/>
        <v>0.0008246140171</v>
      </c>
      <c r="C6560" s="8"/>
      <c r="D6560" s="8"/>
      <c r="E6560" s="8"/>
      <c r="F6560" s="8"/>
      <c r="G6560" s="8"/>
      <c r="H6560" s="8"/>
      <c r="I6560" s="8"/>
      <c r="J6560" s="8"/>
      <c r="K6560" s="8"/>
      <c r="L6560" s="8"/>
      <c r="M6560" s="8"/>
      <c r="N6560" s="8"/>
      <c r="O6560" s="8"/>
      <c r="P6560" s="8"/>
      <c r="Q6560" s="8"/>
      <c r="R6560" s="8"/>
      <c r="S6560" s="8"/>
      <c r="T6560" s="8"/>
    </row>
    <row r="6561">
      <c r="A6561" s="2">
        <v>0.177157296</v>
      </c>
      <c r="B6561" s="5" t="str">
        <f t="shared" si="1"/>
        <v>0.009978302052</v>
      </c>
      <c r="C6561" s="8"/>
      <c r="D6561" s="8"/>
      <c r="E6561" s="8"/>
      <c r="F6561" s="8"/>
      <c r="G6561" s="8"/>
      <c r="H6561" s="8"/>
      <c r="I6561" s="8"/>
      <c r="J6561" s="8"/>
      <c r="K6561" s="8"/>
      <c r="L6561" s="8"/>
      <c r="M6561" s="8"/>
      <c r="N6561" s="8"/>
      <c r="O6561" s="8"/>
      <c r="P6561" s="8"/>
      <c r="Q6561" s="8"/>
      <c r="R6561" s="8"/>
      <c r="S6561" s="8"/>
      <c r="T6561" s="8"/>
    </row>
    <row r="6562">
      <c r="A6562" s="2">
        <v>0.079929585</v>
      </c>
      <c r="B6562" s="5" t="str">
        <f t="shared" si="1"/>
        <v>0.000007095512639</v>
      </c>
      <c r="C6562" s="8"/>
      <c r="D6562" s="8"/>
      <c r="E6562" s="8"/>
      <c r="F6562" s="8"/>
      <c r="G6562" s="8"/>
      <c r="H6562" s="8"/>
      <c r="I6562" s="8"/>
      <c r="J6562" s="8"/>
      <c r="K6562" s="8"/>
      <c r="L6562" s="8"/>
      <c r="M6562" s="8"/>
      <c r="N6562" s="8"/>
      <c r="O6562" s="8"/>
      <c r="P6562" s="8"/>
      <c r="Q6562" s="8"/>
      <c r="R6562" s="8"/>
      <c r="S6562" s="8"/>
      <c r="T6562" s="8"/>
    </row>
    <row r="6563">
      <c r="A6563" s="2">
        <v>0.069564282</v>
      </c>
      <c r="B6563" s="5" t="str">
        <f t="shared" si="1"/>
        <v>0.00005931406729</v>
      </c>
      <c r="C6563" s="8"/>
      <c r="D6563" s="8"/>
      <c r="E6563" s="8"/>
      <c r="F6563" s="8"/>
      <c r="G6563" s="8"/>
      <c r="H6563" s="8"/>
      <c r="I6563" s="8"/>
      <c r="J6563" s="8"/>
      <c r="K6563" s="8"/>
      <c r="L6563" s="8"/>
      <c r="M6563" s="8"/>
      <c r="N6563" s="8"/>
      <c r="O6563" s="8"/>
      <c r="P6563" s="8"/>
      <c r="Q6563" s="8"/>
      <c r="R6563" s="8"/>
      <c r="S6563" s="8"/>
      <c r="T6563" s="8"/>
    </row>
    <row r="6564">
      <c r="A6564" s="2">
        <v>0.349089376</v>
      </c>
      <c r="B6564" s="5" t="str">
        <f t="shared" si="1"/>
        <v>0.07388803219</v>
      </c>
      <c r="C6564" s="8"/>
      <c r="D6564" s="8"/>
      <c r="E6564" s="8"/>
      <c r="F6564" s="8"/>
      <c r="G6564" s="8"/>
      <c r="H6564" s="8"/>
      <c r="I6564" s="8"/>
      <c r="J6564" s="8"/>
      <c r="K6564" s="8"/>
      <c r="L6564" s="8"/>
      <c r="M6564" s="8"/>
      <c r="N6564" s="8"/>
      <c r="O6564" s="8"/>
      <c r="P6564" s="8"/>
      <c r="Q6564" s="8"/>
      <c r="R6564" s="8"/>
      <c r="S6564" s="8"/>
      <c r="T6564" s="8"/>
    </row>
    <row r="6565">
      <c r="A6565" s="2">
        <v>0.064958536</v>
      </c>
      <c r="B6565" s="5" t="str">
        <f t="shared" si="1"/>
        <v>0.0001514698463</v>
      </c>
      <c r="C6565" s="8"/>
      <c r="D6565" s="8"/>
      <c r="E6565" s="8"/>
      <c r="F6565" s="8"/>
      <c r="G6565" s="8"/>
      <c r="H6565" s="8"/>
      <c r="I6565" s="8"/>
      <c r="J6565" s="8"/>
      <c r="K6565" s="8"/>
      <c r="L6565" s="8"/>
      <c r="M6565" s="8"/>
      <c r="N6565" s="8"/>
      <c r="O6565" s="8"/>
      <c r="P6565" s="8"/>
      <c r="Q6565" s="8"/>
      <c r="R6565" s="8"/>
      <c r="S6565" s="8"/>
      <c r="T6565" s="8"/>
    </row>
    <row r="6566">
      <c r="A6566" s="2">
        <v>0.038594177</v>
      </c>
      <c r="B6566" s="5" t="str">
        <f t="shared" si="1"/>
        <v>0.001495497879</v>
      </c>
      <c r="C6566" s="8"/>
      <c r="D6566" s="8"/>
      <c r="E6566" s="8"/>
      <c r="F6566" s="8"/>
      <c r="G6566" s="8"/>
      <c r="H6566" s="8"/>
      <c r="I6566" s="8"/>
      <c r="J6566" s="8"/>
      <c r="K6566" s="8"/>
      <c r="L6566" s="8"/>
      <c r="M6566" s="8"/>
      <c r="N6566" s="8"/>
      <c r="O6566" s="8"/>
      <c r="P6566" s="8"/>
      <c r="Q6566" s="8"/>
      <c r="R6566" s="8"/>
      <c r="S6566" s="8"/>
      <c r="T6566" s="8"/>
    </row>
    <row r="6567">
      <c r="A6567" s="2">
        <v>0.012094522</v>
      </c>
      <c r="B6567" s="5" t="str">
        <f t="shared" si="1"/>
        <v>0.004247301296</v>
      </c>
      <c r="C6567" s="8"/>
      <c r="D6567" s="8"/>
      <c r="E6567" s="8"/>
      <c r="F6567" s="8"/>
      <c r="G6567" s="8"/>
      <c r="H6567" s="8"/>
      <c r="I6567" s="8"/>
      <c r="J6567" s="8"/>
      <c r="K6567" s="8"/>
      <c r="L6567" s="8"/>
      <c r="M6567" s="8"/>
      <c r="N6567" s="8"/>
      <c r="O6567" s="8"/>
      <c r="P6567" s="8"/>
      <c r="Q6567" s="8"/>
      <c r="R6567" s="8"/>
      <c r="S6567" s="8"/>
      <c r="T6567" s="8"/>
    </row>
    <row r="6568">
      <c r="A6568" s="2">
        <v>1.36746E-4</v>
      </c>
      <c r="B6568" s="5" t="str">
        <f t="shared" si="1"/>
        <v>0.005948897859</v>
      </c>
      <c r="C6568" s="8"/>
      <c r="D6568" s="8"/>
      <c r="E6568" s="8"/>
      <c r="F6568" s="8"/>
      <c r="G6568" s="8"/>
      <c r="H6568" s="8"/>
      <c r="I6568" s="8"/>
      <c r="J6568" s="8"/>
      <c r="K6568" s="8"/>
      <c r="L6568" s="8"/>
      <c r="M6568" s="8"/>
      <c r="N6568" s="8"/>
      <c r="O6568" s="8"/>
      <c r="P6568" s="8"/>
      <c r="Q6568" s="8"/>
      <c r="R6568" s="8"/>
      <c r="S6568" s="8"/>
      <c r="T6568" s="8"/>
    </row>
    <row r="6569">
      <c r="A6569" s="2">
        <v>0.001392173</v>
      </c>
      <c r="B6569" s="5" t="str">
        <f t="shared" si="1"/>
        <v>0.00575681405</v>
      </c>
      <c r="C6569" s="8"/>
      <c r="D6569" s="8"/>
      <c r="E6569" s="8"/>
      <c r="F6569" s="8"/>
      <c r="G6569" s="8"/>
      <c r="H6569" s="8"/>
      <c r="I6569" s="8"/>
      <c r="J6569" s="8"/>
      <c r="K6569" s="8"/>
      <c r="L6569" s="8"/>
      <c r="M6569" s="8"/>
      <c r="N6569" s="8"/>
      <c r="O6569" s="8"/>
      <c r="P6569" s="8"/>
      <c r="Q6569" s="8"/>
      <c r="R6569" s="8"/>
      <c r="S6569" s="8"/>
      <c r="T6569" s="8"/>
    </row>
    <row r="6570">
      <c r="A6570" s="2">
        <v>0.030002718</v>
      </c>
      <c r="B6570" s="5" t="str">
        <f t="shared" si="1"/>
        <v>0.002233803141</v>
      </c>
      <c r="C6570" s="8"/>
      <c r="D6570" s="8"/>
      <c r="E6570" s="8"/>
      <c r="F6570" s="8"/>
      <c r="G6570" s="8"/>
      <c r="H6570" s="8"/>
      <c r="I6570" s="8"/>
      <c r="J6570" s="8"/>
      <c r="K6570" s="8"/>
      <c r="L6570" s="8"/>
      <c r="M6570" s="8"/>
      <c r="N6570" s="8"/>
      <c r="O6570" s="8"/>
      <c r="P6570" s="8"/>
      <c r="Q6570" s="8"/>
      <c r="R6570" s="8"/>
      <c r="S6570" s="8"/>
      <c r="T6570" s="8"/>
    </row>
    <row r="6571">
      <c r="A6571" s="2">
        <v>0.04668005</v>
      </c>
      <c r="B6571" s="5" t="str">
        <f t="shared" si="1"/>
        <v>0.0009354908345</v>
      </c>
      <c r="C6571" s="8"/>
      <c r="D6571" s="8"/>
      <c r="E6571" s="8"/>
      <c r="F6571" s="8"/>
      <c r="G6571" s="8"/>
      <c r="H6571" s="8"/>
      <c r="I6571" s="8"/>
      <c r="J6571" s="8"/>
      <c r="K6571" s="8"/>
      <c r="L6571" s="8"/>
      <c r="M6571" s="8"/>
      <c r="N6571" s="8"/>
      <c r="O6571" s="8"/>
      <c r="P6571" s="8"/>
      <c r="Q6571" s="8"/>
      <c r="R6571" s="8"/>
      <c r="S6571" s="8"/>
      <c r="T6571" s="8"/>
    </row>
    <row r="6572">
      <c r="A6572" s="2">
        <v>0.005219631</v>
      </c>
      <c r="B6572" s="5" t="str">
        <f t="shared" si="1"/>
        <v>0.005190656902</v>
      </c>
      <c r="C6572" s="8"/>
      <c r="D6572" s="8"/>
      <c r="E6572" s="8"/>
      <c r="F6572" s="8"/>
      <c r="G6572" s="8"/>
      <c r="H6572" s="8"/>
      <c r="I6572" s="8"/>
      <c r="J6572" s="8"/>
      <c r="K6572" s="8"/>
      <c r="L6572" s="8"/>
      <c r="M6572" s="8"/>
      <c r="N6572" s="8"/>
      <c r="O6572" s="8"/>
      <c r="P6572" s="8"/>
      <c r="Q6572" s="8"/>
      <c r="R6572" s="8"/>
      <c r="S6572" s="8"/>
      <c r="T6572" s="8"/>
    </row>
    <row r="6573">
      <c r="A6573" s="2">
        <v>0.004825524</v>
      </c>
      <c r="B6573" s="5" t="str">
        <f t="shared" si="1"/>
        <v>0.005247600056</v>
      </c>
      <c r="C6573" s="8"/>
      <c r="D6573" s="8"/>
      <c r="E6573" s="8"/>
      <c r="F6573" s="8"/>
      <c r="G6573" s="8"/>
      <c r="H6573" s="8"/>
      <c r="I6573" s="8"/>
      <c r="J6573" s="8"/>
      <c r="K6573" s="8"/>
      <c r="L6573" s="8"/>
      <c r="M6573" s="8"/>
      <c r="N6573" s="8"/>
      <c r="O6573" s="8"/>
      <c r="P6573" s="8"/>
      <c r="Q6573" s="8"/>
      <c r="R6573" s="8"/>
      <c r="S6573" s="8"/>
      <c r="T6573" s="8"/>
    </row>
    <row r="6574">
      <c r="A6574" s="2">
        <v>0.002386637</v>
      </c>
      <c r="B6574" s="5" t="str">
        <f t="shared" si="1"/>
        <v>0.005606895739</v>
      </c>
      <c r="C6574" s="8"/>
      <c r="D6574" s="8"/>
      <c r="E6574" s="8"/>
      <c r="F6574" s="8"/>
      <c r="G6574" s="8"/>
      <c r="H6574" s="8"/>
      <c r="I6574" s="8"/>
      <c r="J6574" s="8"/>
      <c r="K6574" s="8"/>
      <c r="L6574" s="8"/>
      <c r="M6574" s="8"/>
      <c r="N6574" s="8"/>
      <c r="O6574" s="8"/>
      <c r="P6574" s="8"/>
      <c r="Q6574" s="8"/>
      <c r="R6574" s="8"/>
      <c r="S6574" s="8"/>
      <c r="T6574" s="8"/>
    </row>
    <row r="6575">
      <c r="A6575" s="2">
        <v>0.013665071</v>
      </c>
      <c r="B6575" s="5" t="str">
        <f t="shared" si="1"/>
        <v>0.004045058409</v>
      </c>
      <c r="C6575" s="8"/>
      <c r="D6575" s="8"/>
      <c r="E6575" s="8"/>
      <c r="F6575" s="8"/>
      <c r="G6575" s="8"/>
      <c r="H6575" s="8"/>
      <c r="I6575" s="8"/>
      <c r="J6575" s="8"/>
      <c r="K6575" s="8"/>
      <c r="L6575" s="8"/>
      <c r="M6575" s="8"/>
      <c r="N6575" s="8"/>
      <c r="O6575" s="8"/>
      <c r="P6575" s="8"/>
      <c r="Q6575" s="8"/>
      <c r="R6575" s="8"/>
      <c r="S6575" s="8"/>
      <c r="T6575" s="8"/>
    </row>
    <row r="6576">
      <c r="A6576" s="2">
        <v>0.396008803</v>
      </c>
      <c r="B6576" s="5" t="str">
        <f t="shared" si="1"/>
        <v>0.1015970735</v>
      </c>
      <c r="C6576" s="8"/>
      <c r="D6576" s="8"/>
      <c r="E6576" s="8"/>
      <c r="F6576" s="8"/>
      <c r="G6576" s="8"/>
      <c r="H6576" s="8"/>
      <c r="I6576" s="8"/>
      <c r="J6576" s="8"/>
      <c r="K6576" s="8"/>
      <c r="L6576" s="8"/>
      <c r="M6576" s="8"/>
      <c r="N6576" s="8"/>
      <c r="O6576" s="8"/>
      <c r="P6576" s="8"/>
      <c r="Q6576" s="8"/>
      <c r="R6576" s="8"/>
      <c r="S6576" s="8"/>
      <c r="T6576" s="8"/>
    </row>
    <row r="6577">
      <c r="A6577" s="2">
        <v>0.003905489</v>
      </c>
      <c r="B6577" s="5" t="str">
        <f t="shared" si="1"/>
        <v>0.005381741781</v>
      </c>
      <c r="C6577" s="8"/>
      <c r="D6577" s="8"/>
      <c r="E6577" s="8"/>
      <c r="F6577" s="8"/>
      <c r="G6577" s="8"/>
      <c r="H6577" s="8"/>
      <c r="I6577" s="8"/>
      <c r="J6577" s="8"/>
      <c r="K6577" s="8"/>
      <c r="L6577" s="8"/>
      <c r="M6577" s="8"/>
      <c r="N6577" s="8"/>
      <c r="O6577" s="8"/>
      <c r="P6577" s="8"/>
      <c r="Q6577" s="8"/>
      <c r="R6577" s="8"/>
      <c r="S6577" s="8"/>
      <c r="T6577" s="8"/>
    </row>
    <row r="6578">
      <c r="A6578" s="2">
        <v>0.205647981</v>
      </c>
      <c r="B6578" s="5" t="str">
        <f t="shared" si="1"/>
        <v>0.01648197293</v>
      </c>
      <c r="C6578" s="8"/>
      <c r="D6578" s="8"/>
      <c r="E6578" s="8"/>
      <c r="F6578" s="8"/>
      <c r="G6578" s="8"/>
      <c r="H6578" s="8"/>
      <c r="I6578" s="8"/>
      <c r="J6578" s="8"/>
      <c r="K6578" s="8"/>
      <c r="L6578" s="8"/>
      <c r="M6578" s="8"/>
      <c r="N6578" s="8"/>
      <c r="O6578" s="8"/>
      <c r="P6578" s="8"/>
      <c r="Q6578" s="8"/>
      <c r="R6578" s="8"/>
      <c r="S6578" s="8"/>
      <c r="T6578" s="8"/>
    </row>
    <row r="6579">
      <c r="A6579" s="2">
        <v>0.030164496</v>
      </c>
      <c r="B6579" s="5" t="str">
        <f t="shared" si="1"/>
        <v>0.002218537045</v>
      </c>
      <c r="C6579" s="8"/>
      <c r="D6579" s="8"/>
      <c r="E6579" s="8"/>
      <c r="F6579" s="8"/>
      <c r="G6579" s="8"/>
      <c r="H6579" s="8"/>
      <c r="I6579" s="8"/>
      <c r="J6579" s="8"/>
      <c r="K6579" s="8"/>
      <c r="L6579" s="8"/>
      <c r="M6579" s="8"/>
      <c r="N6579" s="8"/>
      <c r="O6579" s="8"/>
      <c r="P6579" s="8"/>
      <c r="Q6579" s="8"/>
      <c r="R6579" s="8"/>
      <c r="S6579" s="8"/>
      <c r="T6579" s="8"/>
    </row>
    <row r="6580">
      <c r="A6580" s="2">
        <v>0.002139648</v>
      </c>
      <c r="B6580" s="5" t="str">
        <f t="shared" si="1"/>
        <v>0.005643945423</v>
      </c>
      <c r="C6580" s="8"/>
      <c r="D6580" s="8"/>
      <c r="E6580" s="8"/>
      <c r="F6580" s="8"/>
      <c r="G6580" s="8"/>
      <c r="H6580" s="8"/>
      <c r="I6580" s="8"/>
      <c r="J6580" s="8"/>
      <c r="K6580" s="8"/>
      <c r="L6580" s="8"/>
      <c r="M6580" s="8"/>
      <c r="N6580" s="8"/>
      <c r="O6580" s="8"/>
      <c r="P6580" s="8"/>
      <c r="Q6580" s="8"/>
      <c r="R6580" s="8"/>
      <c r="S6580" s="8"/>
      <c r="T6580" s="8"/>
    </row>
    <row r="6581">
      <c r="A6581" s="2">
        <v>0.023871698</v>
      </c>
      <c r="B6581" s="5" t="str">
        <f t="shared" si="1"/>
        <v>0.002850934897</v>
      </c>
      <c r="C6581" s="8"/>
      <c r="D6581" s="8"/>
      <c r="E6581" s="8"/>
      <c r="F6581" s="8"/>
      <c r="G6581" s="8"/>
      <c r="H6581" s="8"/>
      <c r="I6581" s="8"/>
      <c r="J6581" s="8"/>
      <c r="K6581" s="8"/>
      <c r="L6581" s="8"/>
      <c r="M6581" s="8"/>
      <c r="N6581" s="8"/>
      <c r="O6581" s="8"/>
      <c r="P6581" s="8"/>
      <c r="Q6581" s="8"/>
      <c r="R6581" s="8"/>
      <c r="S6581" s="8"/>
      <c r="T6581" s="8"/>
    </row>
    <row r="6582">
      <c r="A6582" s="2">
        <v>0.206496789</v>
      </c>
      <c r="B6582" s="5" t="str">
        <f t="shared" si="1"/>
        <v>0.01670063698</v>
      </c>
      <c r="C6582" s="8"/>
      <c r="D6582" s="8"/>
      <c r="E6582" s="8"/>
      <c r="F6582" s="8"/>
      <c r="G6582" s="8"/>
      <c r="H6582" s="8"/>
      <c r="I6582" s="8"/>
      <c r="J6582" s="8"/>
      <c r="K6582" s="8"/>
      <c r="L6582" s="8"/>
      <c r="M6582" s="8"/>
      <c r="N6582" s="8"/>
      <c r="O6582" s="8"/>
      <c r="P6582" s="8"/>
      <c r="Q6582" s="8"/>
      <c r="R6582" s="8"/>
      <c r="S6582" s="8"/>
      <c r="T6582" s="8"/>
    </row>
    <row r="6583">
      <c r="A6583" s="2">
        <v>0.01215734</v>
      </c>
      <c r="B6583" s="5" t="str">
        <f t="shared" si="1"/>
        <v>0.004239117378</v>
      </c>
      <c r="C6583" s="8"/>
      <c r="D6583" s="8"/>
      <c r="E6583" s="8"/>
      <c r="F6583" s="8"/>
      <c r="G6583" s="8"/>
      <c r="H6583" s="8"/>
      <c r="I6583" s="8"/>
      <c r="J6583" s="8"/>
      <c r="K6583" s="8"/>
      <c r="L6583" s="8"/>
      <c r="M6583" s="8"/>
      <c r="N6583" s="8"/>
      <c r="O6583" s="8"/>
      <c r="P6583" s="8"/>
      <c r="Q6583" s="8"/>
      <c r="R6583" s="8"/>
      <c r="S6583" s="8"/>
      <c r="T6583" s="8"/>
    </row>
    <row r="6584">
      <c r="A6584" s="2">
        <v>0.036236864</v>
      </c>
      <c r="B6584" s="5" t="str">
        <f t="shared" si="1"/>
        <v>0.001683377253</v>
      </c>
      <c r="C6584" s="8"/>
      <c r="D6584" s="8"/>
      <c r="E6584" s="8"/>
      <c r="F6584" s="8"/>
      <c r="G6584" s="8"/>
      <c r="H6584" s="8"/>
      <c r="I6584" s="8"/>
      <c r="J6584" s="8"/>
      <c r="K6584" s="8"/>
      <c r="L6584" s="8"/>
      <c r="M6584" s="8"/>
      <c r="N6584" s="8"/>
      <c r="O6584" s="8"/>
      <c r="P6584" s="8"/>
      <c r="Q6584" s="8"/>
      <c r="R6584" s="8"/>
      <c r="S6584" s="8"/>
      <c r="T6584" s="8"/>
    </row>
    <row r="6585">
      <c r="A6585" s="2">
        <v>0.036303478</v>
      </c>
      <c r="B6585" s="5" t="str">
        <f t="shared" si="1"/>
        <v>0.001677915482</v>
      </c>
      <c r="C6585" s="8"/>
      <c r="D6585" s="8"/>
      <c r="E6585" s="8"/>
      <c r="F6585" s="8"/>
      <c r="G6585" s="8"/>
      <c r="H6585" s="8"/>
      <c r="I6585" s="8"/>
      <c r="J6585" s="8"/>
      <c r="K6585" s="8"/>
      <c r="L6585" s="8"/>
      <c r="M6585" s="8"/>
      <c r="N6585" s="8"/>
      <c r="O6585" s="8"/>
      <c r="P6585" s="8"/>
      <c r="Q6585" s="8"/>
      <c r="R6585" s="8"/>
      <c r="S6585" s="8"/>
      <c r="T6585" s="8"/>
    </row>
    <row r="6586">
      <c r="A6586" s="2">
        <v>0.015698996</v>
      </c>
      <c r="B6586" s="5" t="str">
        <f t="shared" si="1"/>
        <v>0.003790476853</v>
      </c>
      <c r="C6586" s="8"/>
      <c r="D6586" s="8"/>
      <c r="E6586" s="8"/>
      <c r="F6586" s="8"/>
      <c r="G6586" s="8"/>
      <c r="H6586" s="8"/>
      <c r="I6586" s="8"/>
      <c r="J6586" s="8"/>
      <c r="K6586" s="8"/>
      <c r="L6586" s="8"/>
      <c r="M6586" s="8"/>
      <c r="N6586" s="8"/>
      <c r="O6586" s="8"/>
      <c r="P6586" s="8"/>
      <c r="Q6586" s="8"/>
      <c r="R6586" s="8"/>
      <c r="S6586" s="8"/>
      <c r="T6586" s="8"/>
    </row>
    <row r="6587">
      <c r="A6587" s="2">
        <v>0.094079763</v>
      </c>
      <c r="B6587" s="5" t="str">
        <f t="shared" si="1"/>
        <v>0.0002827078502</v>
      </c>
      <c r="C6587" s="8"/>
      <c r="D6587" s="8"/>
      <c r="E6587" s="8"/>
      <c r="F6587" s="8"/>
      <c r="G6587" s="8"/>
      <c r="H6587" s="8"/>
      <c r="I6587" s="8"/>
      <c r="J6587" s="8"/>
      <c r="K6587" s="8"/>
      <c r="L6587" s="8"/>
      <c r="M6587" s="8"/>
      <c r="N6587" s="8"/>
      <c r="O6587" s="8"/>
      <c r="P6587" s="8"/>
      <c r="Q6587" s="8"/>
      <c r="R6587" s="8"/>
      <c r="S6587" s="8"/>
      <c r="T6587" s="8"/>
    </row>
    <row r="6588">
      <c r="A6588" s="2">
        <v>0.010156878</v>
      </c>
      <c r="B6588" s="5" t="str">
        <f t="shared" si="1"/>
        <v>0.004503613405</v>
      </c>
      <c r="C6588" s="8"/>
      <c r="D6588" s="8"/>
      <c r="E6588" s="8"/>
      <c r="F6588" s="8"/>
      <c r="G6588" s="8"/>
      <c r="H6588" s="8"/>
      <c r="I6588" s="8"/>
      <c r="J6588" s="8"/>
      <c r="K6588" s="8"/>
      <c r="L6588" s="8"/>
      <c r="M6588" s="8"/>
      <c r="N6588" s="8"/>
      <c r="O6588" s="8"/>
      <c r="P6588" s="8"/>
      <c r="Q6588" s="8"/>
      <c r="R6588" s="8"/>
      <c r="S6588" s="8"/>
      <c r="T6588" s="8"/>
    </row>
    <row r="6589">
      <c r="A6589" s="2">
        <v>0.003468744</v>
      </c>
      <c r="B6589" s="5" t="str">
        <f t="shared" si="1"/>
        <v>0.005446012065</v>
      </c>
      <c r="C6589" s="8"/>
      <c r="D6589" s="8"/>
      <c r="E6589" s="8"/>
      <c r="F6589" s="8"/>
      <c r="G6589" s="8"/>
      <c r="H6589" s="8"/>
      <c r="I6589" s="8"/>
      <c r="J6589" s="8"/>
      <c r="K6589" s="8"/>
      <c r="L6589" s="8"/>
      <c r="M6589" s="8"/>
      <c r="N6589" s="8"/>
      <c r="O6589" s="8"/>
      <c r="P6589" s="8"/>
      <c r="Q6589" s="8"/>
      <c r="R6589" s="8"/>
      <c r="S6589" s="8"/>
      <c r="T6589" s="8"/>
    </row>
    <row r="6590">
      <c r="A6590" s="2">
        <v>0.019515322</v>
      </c>
      <c r="B6590" s="5" t="str">
        <f t="shared" si="1"/>
        <v>0.003335122867</v>
      </c>
      <c r="C6590" s="8"/>
      <c r="D6590" s="8"/>
      <c r="E6590" s="8"/>
      <c r="F6590" s="8"/>
      <c r="G6590" s="8"/>
      <c r="H6590" s="8"/>
      <c r="I6590" s="8"/>
      <c r="J6590" s="8"/>
      <c r="K6590" s="8"/>
      <c r="L6590" s="8"/>
      <c r="M6590" s="8"/>
      <c r="N6590" s="8"/>
      <c r="O6590" s="8"/>
      <c r="P6590" s="8"/>
      <c r="Q6590" s="8"/>
      <c r="R6590" s="8"/>
      <c r="S6590" s="8"/>
      <c r="T6590" s="8"/>
    </row>
    <row r="6591">
      <c r="A6591" s="2">
        <v>0.014501507</v>
      </c>
      <c r="B6591" s="5" t="str">
        <f t="shared" si="1"/>
        <v>0.003939362081</v>
      </c>
      <c r="C6591" s="8"/>
      <c r="D6591" s="8"/>
      <c r="E6591" s="8"/>
      <c r="F6591" s="8"/>
      <c r="G6591" s="8"/>
      <c r="H6591" s="8"/>
      <c r="I6591" s="8"/>
      <c r="J6591" s="8"/>
      <c r="K6591" s="8"/>
      <c r="L6591" s="8"/>
      <c r="M6591" s="8"/>
      <c r="N6591" s="8"/>
      <c r="O6591" s="8"/>
      <c r="P6591" s="8"/>
      <c r="Q6591" s="8"/>
      <c r="R6591" s="8"/>
      <c r="S6591" s="8"/>
      <c r="T6591" s="8"/>
    </row>
    <row r="6592">
      <c r="A6592" s="2">
        <v>0.043544634</v>
      </c>
      <c r="B6592" s="5" t="str">
        <f t="shared" si="1"/>
        <v>0.001137120048</v>
      </c>
      <c r="C6592" s="8"/>
      <c r="D6592" s="8"/>
      <c r="E6592" s="8"/>
      <c r="F6592" s="8"/>
      <c r="G6592" s="8"/>
      <c r="H6592" s="8"/>
      <c r="I6592" s="8"/>
      <c r="J6592" s="8"/>
      <c r="K6592" s="8"/>
      <c r="L6592" s="8"/>
      <c r="M6592" s="8"/>
      <c r="N6592" s="8"/>
      <c r="O6592" s="8"/>
      <c r="P6592" s="8"/>
      <c r="Q6592" s="8"/>
      <c r="R6592" s="8"/>
      <c r="S6592" s="8"/>
      <c r="T6592" s="8"/>
    </row>
    <row r="6593">
      <c r="A6593" s="2">
        <v>0.058325001</v>
      </c>
      <c r="B6593" s="5" t="str">
        <f t="shared" si="1"/>
        <v>0.0003587555583</v>
      </c>
      <c r="C6593" s="8"/>
      <c r="D6593" s="8"/>
      <c r="E6593" s="8"/>
      <c r="F6593" s="8"/>
      <c r="G6593" s="8"/>
      <c r="H6593" s="8"/>
      <c r="I6593" s="8"/>
      <c r="J6593" s="8"/>
      <c r="K6593" s="8"/>
      <c r="L6593" s="8"/>
      <c r="M6593" s="8"/>
      <c r="N6593" s="8"/>
      <c r="O6593" s="8"/>
      <c r="P6593" s="8"/>
      <c r="Q6593" s="8"/>
      <c r="R6593" s="8"/>
      <c r="S6593" s="8"/>
      <c r="T6593" s="8"/>
    </row>
    <row r="6594">
      <c r="A6594" s="2">
        <v>0.00125822</v>
      </c>
      <c r="B6594" s="5" t="str">
        <f t="shared" si="1"/>
        <v>0.005777159005</v>
      </c>
      <c r="C6594" s="8"/>
      <c r="D6594" s="8"/>
      <c r="E6594" s="8"/>
      <c r="F6594" s="8"/>
      <c r="G6594" s="8"/>
      <c r="H6594" s="8"/>
      <c r="I6594" s="8"/>
      <c r="J6594" s="8"/>
      <c r="K6594" s="8"/>
      <c r="L6594" s="8"/>
      <c r="M6594" s="8"/>
      <c r="N6594" s="8"/>
      <c r="O6594" s="8"/>
      <c r="P6594" s="8"/>
      <c r="Q6594" s="8"/>
      <c r="R6594" s="8"/>
      <c r="S6594" s="8"/>
      <c r="T6594" s="8"/>
    </row>
    <row r="6595">
      <c r="A6595" s="2">
        <v>0.102094747</v>
      </c>
      <c r="B6595" s="5" t="str">
        <f t="shared" si="1"/>
        <v>0.0006164743918</v>
      </c>
      <c r="C6595" s="8"/>
      <c r="D6595" s="8"/>
      <c r="E6595" s="8"/>
      <c r="F6595" s="8"/>
      <c r="G6595" s="8"/>
      <c r="H6595" s="8"/>
      <c r="I6595" s="8"/>
      <c r="J6595" s="8"/>
      <c r="K6595" s="8"/>
      <c r="L6595" s="8"/>
      <c r="M6595" s="8"/>
      <c r="N6595" s="8"/>
      <c r="O6595" s="8"/>
      <c r="P6595" s="8"/>
      <c r="Q6595" s="8"/>
      <c r="R6595" s="8"/>
      <c r="S6595" s="8"/>
      <c r="T6595" s="8"/>
    </row>
    <row r="6596">
      <c r="A6596" s="2">
        <v>0.146124617</v>
      </c>
      <c r="B6596" s="5" t="str">
        <f t="shared" si="1"/>
        <v>0.004741530529</v>
      </c>
      <c r="C6596" s="8"/>
      <c r="D6596" s="8"/>
      <c r="E6596" s="8"/>
      <c r="F6596" s="8"/>
      <c r="G6596" s="8"/>
      <c r="H6596" s="8"/>
      <c r="I6596" s="8"/>
      <c r="J6596" s="8"/>
      <c r="K6596" s="8"/>
      <c r="L6596" s="8"/>
      <c r="M6596" s="8"/>
      <c r="N6596" s="8"/>
      <c r="O6596" s="8"/>
      <c r="P6596" s="8"/>
      <c r="Q6596" s="8"/>
      <c r="R6596" s="8"/>
      <c r="S6596" s="8"/>
      <c r="T6596" s="8"/>
    </row>
    <row r="6597">
      <c r="A6597" s="2">
        <v>0.008993924</v>
      </c>
      <c r="B6597" s="5" t="str">
        <f t="shared" si="1"/>
        <v>0.00466105515</v>
      </c>
      <c r="C6597" s="8"/>
      <c r="D6597" s="8"/>
      <c r="E6597" s="8"/>
      <c r="F6597" s="8"/>
      <c r="G6597" s="8"/>
      <c r="H6597" s="8"/>
      <c r="I6597" s="8"/>
      <c r="J6597" s="8"/>
      <c r="K6597" s="8"/>
      <c r="L6597" s="8"/>
      <c r="M6597" s="8"/>
      <c r="N6597" s="8"/>
      <c r="O6597" s="8"/>
      <c r="P6597" s="8"/>
      <c r="Q6597" s="8"/>
      <c r="R6597" s="8"/>
      <c r="S6597" s="8"/>
      <c r="T6597" s="8"/>
    </row>
    <row r="6598">
      <c r="A6598" s="2">
        <v>3.51E-5</v>
      </c>
      <c r="B6598" s="5" t="str">
        <f t="shared" si="1"/>
        <v>0.00596458792</v>
      </c>
      <c r="C6598" s="8"/>
      <c r="D6598" s="8"/>
      <c r="E6598" s="8"/>
      <c r="F6598" s="8"/>
      <c r="G6598" s="8"/>
      <c r="H6598" s="8"/>
      <c r="I6598" s="8"/>
      <c r="J6598" s="8"/>
      <c r="K6598" s="8"/>
      <c r="L6598" s="8"/>
      <c r="M6598" s="8"/>
      <c r="N6598" s="8"/>
      <c r="O6598" s="8"/>
      <c r="P6598" s="8"/>
      <c r="Q6598" s="8"/>
      <c r="R6598" s="8"/>
      <c r="S6598" s="8"/>
      <c r="T6598" s="8"/>
    </row>
    <row r="6599">
      <c r="A6599" s="2">
        <v>0.035122952</v>
      </c>
      <c r="B6599" s="5" t="str">
        <f t="shared" si="1"/>
        <v>0.001776023401</v>
      </c>
      <c r="C6599" s="8"/>
      <c r="D6599" s="8"/>
      <c r="E6599" s="8"/>
      <c r="F6599" s="8"/>
      <c r="G6599" s="8"/>
      <c r="H6599" s="8"/>
      <c r="I6599" s="8"/>
      <c r="J6599" s="8"/>
      <c r="K6599" s="8"/>
      <c r="L6599" s="8"/>
      <c r="M6599" s="8"/>
      <c r="N6599" s="8"/>
      <c r="O6599" s="8"/>
      <c r="P6599" s="8"/>
      <c r="Q6599" s="8"/>
      <c r="R6599" s="8"/>
      <c r="S6599" s="8"/>
      <c r="T6599" s="8"/>
    </row>
    <row r="6600">
      <c r="A6600" s="2">
        <v>0.13882857</v>
      </c>
      <c r="B6600" s="5" t="str">
        <f t="shared" si="1"/>
        <v>0.003789969152</v>
      </c>
      <c r="C6600" s="8"/>
      <c r="D6600" s="8"/>
      <c r="E6600" s="8"/>
      <c r="F6600" s="8"/>
      <c r="G6600" s="8"/>
      <c r="H6600" s="8"/>
      <c r="I6600" s="8"/>
      <c r="J6600" s="8"/>
      <c r="K6600" s="8"/>
      <c r="L6600" s="8"/>
      <c r="M6600" s="8"/>
      <c r="N6600" s="8"/>
      <c r="O6600" s="8"/>
      <c r="P6600" s="8"/>
      <c r="Q6600" s="8"/>
      <c r="R6600" s="8"/>
      <c r="S6600" s="8"/>
      <c r="T6600" s="8"/>
    </row>
    <row r="6601">
      <c r="A6601" s="2">
        <v>0.008177658</v>
      </c>
      <c r="B6601" s="5" t="str">
        <f t="shared" si="1"/>
        <v>0.004773177535</v>
      </c>
      <c r="C6601" s="8"/>
      <c r="D6601" s="8"/>
      <c r="E6601" s="8"/>
      <c r="F6601" s="8"/>
      <c r="G6601" s="8"/>
      <c r="H6601" s="8"/>
      <c r="I6601" s="8"/>
      <c r="J6601" s="8"/>
      <c r="K6601" s="8"/>
      <c r="L6601" s="8"/>
      <c r="M6601" s="8"/>
      <c r="N6601" s="8"/>
      <c r="O6601" s="8"/>
      <c r="P6601" s="8"/>
      <c r="Q6601" s="8"/>
      <c r="R6601" s="8"/>
      <c r="S6601" s="8"/>
      <c r="T6601" s="8"/>
    </row>
    <row r="6602">
      <c r="A6602" s="2">
        <v>0.013494493</v>
      </c>
      <c r="B6602" s="5" t="str">
        <f t="shared" si="1"/>
        <v>0.004066785292</v>
      </c>
      <c r="C6602" s="8"/>
      <c r="D6602" s="8"/>
      <c r="E6602" s="8"/>
      <c r="F6602" s="8"/>
      <c r="G6602" s="8"/>
      <c r="H6602" s="8"/>
      <c r="I6602" s="8"/>
      <c r="J6602" s="8"/>
      <c r="K6602" s="8"/>
      <c r="L6602" s="8"/>
      <c r="M6602" s="8"/>
      <c r="N6602" s="8"/>
      <c r="O6602" s="8"/>
      <c r="P6602" s="8"/>
      <c r="Q6602" s="8"/>
      <c r="R6602" s="8"/>
      <c r="S6602" s="8"/>
      <c r="T6602" s="8"/>
    </row>
    <row r="6603">
      <c r="A6603" s="2">
        <v>0.026750776</v>
      </c>
      <c r="B6603" s="5" t="str">
        <f t="shared" si="1"/>
        <v>0.002551772161</v>
      </c>
      <c r="C6603" s="8"/>
      <c r="D6603" s="8"/>
      <c r="E6603" s="8"/>
      <c r="F6603" s="8"/>
      <c r="G6603" s="8"/>
      <c r="H6603" s="8"/>
      <c r="I6603" s="8"/>
      <c r="J6603" s="8"/>
      <c r="K6603" s="8"/>
      <c r="L6603" s="8"/>
      <c r="M6603" s="8"/>
      <c r="N6603" s="8"/>
      <c r="O6603" s="8"/>
      <c r="P6603" s="8"/>
      <c r="Q6603" s="8"/>
      <c r="R6603" s="8"/>
      <c r="S6603" s="8"/>
      <c r="T6603" s="8"/>
    </row>
    <row r="6604">
      <c r="A6604" s="2">
        <v>0.03287785</v>
      </c>
      <c r="B6604" s="5" t="str">
        <f t="shared" si="1"/>
        <v>0.001970294069</v>
      </c>
      <c r="C6604" s="8"/>
      <c r="D6604" s="8"/>
      <c r="E6604" s="8"/>
      <c r="F6604" s="8"/>
      <c r="G6604" s="8"/>
      <c r="H6604" s="8"/>
      <c r="I6604" s="8"/>
      <c r="J6604" s="8"/>
      <c r="K6604" s="8"/>
      <c r="L6604" s="8"/>
      <c r="M6604" s="8"/>
      <c r="N6604" s="8"/>
      <c r="O6604" s="8"/>
      <c r="P6604" s="8"/>
      <c r="Q6604" s="8"/>
      <c r="R6604" s="8"/>
      <c r="S6604" s="8"/>
      <c r="T6604" s="8"/>
    </row>
    <row r="6605">
      <c r="A6605" s="2">
        <v>0.005118162</v>
      </c>
      <c r="B6605" s="5" t="str">
        <f t="shared" si="1"/>
        <v>0.005205288112</v>
      </c>
      <c r="C6605" s="8"/>
      <c r="D6605" s="8"/>
      <c r="E6605" s="8"/>
      <c r="F6605" s="8"/>
      <c r="G6605" s="8"/>
      <c r="H6605" s="8"/>
      <c r="I6605" s="8"/>
      <c r="J6605" s="8"/>
      <c r="K6605" s="8"/>
      <c r="L6605" s="8"/>
      <c r="M6605" s="8"/>
      <c r="N6605" s="8"/>
      <c r="O6605" s="8"/>
      <c r="P6605" s="8"/>
      <c r="Q6605" s="8"/>
      <c r="R6605" s="8"/>
      <c r="S6605" s="8"/>
      <c r="T6605" s="8"/>
    </row>
    <row r="6606">
      <c r="A6606" s="2">
        <v>0.009972793</v>
      </c>
      <c r="B6606" s="5" t="str">
        <f t="shared" si="1"/>
        <v>0.004528354801</v>
      </c>
      <c r="C6606" s="8"/>
      <c r="D6606" s="8"/>
      <c r="E6606" s="8"/>
      <c r="F6606" s="8"/>
      <c r="G6606" s="8"/>
      <c r="H6606" s="8"/>
      <c r="I6606" s="8"/>
      <c r="J6606" s="8"/>
      <c r="K6606" s="8"/>
      <c r="L6606" s="8"/>
      <c r="M6606" s="8"/>
      <c r="N6606" s="8"/>
      <c r="O6606" s="8"/>
      <c r="P6606" s="8"/>
      <c r="Q6606" s="8"/>
      <c r="R6606" s="8"/>
      <c r="S6606" s="8"/>
      <c r="T6606" s="8"/>
    </row>
    <row r="6607">
      <c r="A6607" s="2">
        <v>0.002173866</v>
      </c>
      <c r="B6607" s="5" t="str">
        <f t="shared" si="1"/>
        <v>0.005638805258</v>
      </c>
      <c r="C6607" s="8"/>
      <c r="D6607" s="8"/>
      <c r="E6607" s="8"/>
      <c r="F6607" s="8"/>
      <c r="G6607" s="8"/>
      <c r="H6607" s="8"/>
      <c r="I6607" s="8"/>
      <c r="J6607" s="8"/>
      <c r="K6607" s="8"/>
      <c r="L6607" s="8"/>
      <c r="M6607" s="8"/>
      <c r="N6607" s="8"/>
      <c r="O6607" s="8"/>
      <c r="P6607" s="8"/>
      <c r="Q6607" s="8"/>
      <c r="R6607" s="8"/>
      <c r="S6607" s="8"/>
      <c r="T6607" s="8"/>
    </row>
    <row r="6608">
      <c r="A6608" s="2">
        <v>8.18E-5</v>
      </c>
      <c r="B6608" s="5" t="str">
        <f t="shared" si="1"/>
        <v>0.005957376749</v>
      </c>
      <c r="C6608" s="8"/>
      <c r="D6608" s="8"/>
      <c r="E6608" s="8"/>
      <c r="F6608" s="8"/>
      <c r="G6608" s="8"/>
      <c r="H6608" s="8"/>
      <c r="I6608" s="8"/>
      <c r="J6608" s="8"/>
      <c r="K6608" s="8"/>
      <c r="L6608" s="8"/>
      <c r="M6608" s="8"/>
      <c r="N6608" s="8"/>
      <c r="O6608" s="8"/>
      <c r="P6608" s="8"/>
      <c r="Q6608" s="8"/>
      <c r="R6608" s="8"/>
      <c r="S6608" s="8"/>
      <c r="T6608" s="8"/>
    </row>
    <row r="6609">
      <c r="A6609" s="2">
        <v>0.244388851</v>
      </c>
      <c r="B6609" s="5" t="str">
        <f t="shared" si="1"/>
        <v>0.02793009925</v>
      </c>
      <c r="C6609" s="8"/>
      <c r="D6609" s="8"/>
      <c r="E6609" s="8"/>
      <c r="F6609" s="8"/>
      <c r="G6609" s="8"/>
      <c r="H6609" s="8"/>
      <c r="I6609" s="8"/>
      <c r="J6609" s="8"/>
      <c r="K6609" s="8"/>
      <c r="L6609" s="8"/>
      <c r="M6609" s="8"/>
      <c r="N6609" s="8"/>
      <c r="O6609" s="8"/>
      <c r="P6609" s="8"/>
      <c r="Q6609" s="8"/>
      <c r="R6609" s="8"/>
      <c r="S6609" s="8"/>
      <c r="T6609" s="8"/>
    </row>
    <row r="6610">
      <c r="A6610" s="2">
        <v>0.074549069</v>
      </c>
      <c r="B6610" s="5" t="str">
        <f t="shared" si="1"/>
        <v>0.000007380869946</v>
      </c>
      <c r="C6610" s="8"/>
      <c r="D6610" s="8"/>
      <c r="E6610" s="8"/>
      <c r="F6610" s="8"/>
      <c r="G6610" s="8"/>
      <c r="H6610" s="8"/>
      <c r="I6610" s="8"/>
      <c r="J6610" s="8"/>
      <c r="K6610" s="8"/>
      <c r="L6610" s="8"/>
      <c r="M6610" s="8"/>
      <c r="N6610" s="8"/>
      <c r="O6610" s="8"/>
      <c r="P6610" s="8"/>
      <c r="Q6610" s="8"/>
      <c r="R6610" s="8"/>
      <c r="S6610" s="8"/>
      <c r="T6610" s="8"/>
    </row>
    <row r="6611">
      <c r="A6611" s="2">
        <v>0.023903829</v>
      </c>
      <c r="B6611" s="5" t="str">
        <f t="shared" si="1"/>
        <v>0.002847504715</v>
      </c>
      <c r="C6611" s="8"/>
      <c r="D6611" s="8"/>
      <c r="E6611" s="8"/>
      <c r="F6611" s="8"/>
      <c r="G6611" s="8"/>
      <c r="H6611" s="8"/>
      <c r="I6611" s="8"/>
      <c r="J6611" s="8"/>
      <c r="K6611" s="8"/>
      <c r="L6611" s="8"/>
      <c r="M6611" s="8"/>
      <c r="N6611" s="8"/>
      <c r="O6611" s="8"/>
      <c r="P6611" s="8"/>
      <c r="Q6611" s="8"/>
      <c r="R6611" s="8"/>
      <c r="S6611" s="8"/>
      <c r="T6611" s="8"/>
    </row>
    <row r="6612">
      <c r="A6612" s="2">
        <v>0.150701501</v>
      </c>
      <c r="B6612" s="5" t="str">
        <f t="shared" si="1"/>
        <v>0.005392795623</v>
      </c>
      <c r="C6612" s="8"/>
      <c r="D6612" s="8"/>
      <c r="E6612" s="8"/>
      <c r="F6612" s="8"/>
      <c r="G6612" s="8"/>
      <c r="H6612" s="8"/>
      <c r="I6612" s="8"/>
      <c r="J6612" s="8"/>
      <c r="K6612" s="8"/>
      <c r="L6612" s="8"/>
      <c r="M6612" s="8"/>
      <c r="N6612" s="8"/>
      <c r="O6612" s="8"/>
      <c r="P6612" s="8"/>
      <c r="Q6612" s="8"/>
      <c r="R6612" s="8"/>
      <c r="S6612" s="8"/>
      <c r="T6612" s="8"/>
    </row>
    <row r="6613">
      <c r="A6613" s="2">
        <v>0.099128668</v>
      </c>
      <c r="B6613" s="5" t="str">
        <f t="shared" si="1"/>
        <v>0.0004779830447</v>
      </c>
      <c r="C6613" s="8"/>
      <c r="D6613" s="8"/>
      <c r="E6613" s="8"/>
      <c r="F6613" s="8"/>
      <c r="G6613" s="8"/>
      <c r="H6613" s="8"/>
      <c r="I6613" s="8"/>
      <c r="J6613" s="8"/>
      <c r="K6613" s="8"/>
      <c r="L6613" s="8"/>
      <c r="M6613" s="8"/>
      <c r="N6613" s="8"/>
      <c r="O6613" s="8"/>
      <c r="P6613" s="8"/>
      <c r="Q6613" s="8"/>
      <c r="R6613" s="8"/>
      <c r="S6613" s="8"/>
      <c r="T6613" s="8"/>
    </row>
    <row r="6614">
      <c r="A6614" s="2">
        <v>0.03763831</v>
      </c>
      <c r="B6614" s="5" t="str">
        <f t="shared" si="1"/>
        <v>0.001570341503</v>
      </c>
      <c r="C6614" s="8"/>
      <c r="D6614" s="8"/>
      <c r="E6614" s="8"/>
      <c r="F6614" s="8"/>
      <c r="G6614" s="8"/>
      <c r="H6614" s="8"/>
      <c r="I6614" s="8"/>
      <c r="J6614" s="8"/>
      <c r="K6614" s="8"/>
      <c r="L6614" s="8"/>
      <c r="M6614" s="8"/>
      <c r="N6614" s="8"/>
      <c r="O6614" s="8"/>
      <c r="P6614" s="8"/>
      <c r="Q6614" s="8"/>
      <c r="R6614" s="8"/>
      <c r="S6614" s="8"/>
      <c r="T6614" s="8"/>
    </row>
    <row r="6615">
      <c r="A6615" s="2">
        <v>0.002208076</v>
      </c>
      <c r="B6615" s="5" t="str">
        <f t="shared" si="1"/>
        <v>0.005633668635</v>
      </c>
      <c r="C6615" s="8"/>
      <c r="D6615" s="8"/>
      <c r="E6615" s="8"/>
      <c r="F6615" s="8"/>
      <c r="G6615" s="8"/>
      <c r="H6615" s="8"/>
      <c r="I6615" s="8"/>
      <c r="J6615" s="8"/>
      <c r="K6615" s="8"/>
      <c r="L6615" s="8"/>
      <c r="M6615" s="8"/>
      <c r="N6615" s="8"/>
      <c r="O6615" s="8"/>
      <c r="P6615" s="8"/>
      <c r="Q6615" s="8"/>
      <c r="R6615" s="8"/>
      <c r="S6615" s="8"/>
      <c r="T6615" s="8"/>
    </row>
    <row r="6616">
      <c r="A6616" s="2">
        <v>0.007135244</v>
      </c>
      <c r="B6616" s="5" t="str">
        <f t="shared" si="1"/>
        <v>0.004918301148</v>
      </c>
      <c r="C6616" s="8"/>
      <c r="D6616" s="8"/>
      <c r="E6616" s="8"/>
      <c r="F6616" s="8"/>
      <c r="G6616" s="8"/>
      <c r="H6616" s="8"/>
      <c r="I6616" s="8"/>
      <c r="J6616" s="8"/>
      <c r="K6616" s="8"/>
      <c r="L6616" s="8"/>
      <c r="M6616" s="8"/>
      <c r="N6616" s="8"/>
      <c r="O6616" s="8"/>
      <c r="P6616" s="8"/>
      <c r="Q6616" s="8"/>
      <c r="R6616" s="8"/>
      <c r="S6616" s="8"/>
      <c r="T6616" s="8"/>
    </row>
    <row r="6617">
      <c r="A6617" s="2">
        <v>6.36225E-4</v>
      </c>
      <c r="B6617" s="5" t="str">
        <f t="shared" si="1"/>
        <v>0.005872098608</v>
      </c>
      <c r="C6617" s="8"/>
      <c r="D6617" s="8"/>
      <c r="E6617" s="8"/>
      <c r="F6617" s="8"/>
      <c r="G6617" s="8"/>
      <c r="H6617" s="8"/>
      <c r="I6617" s="8"/>
      <c r="J6617" s="8"/>
      <c r="K6617" s="8"/>
      <c r="L6617" s="8"/>
      <c r="M6617" s="8"/>
      <c r="N6617" s="8"/>
      <c r="O6617" s="8"/>
      <c r="P6617" s="8"/>
      <c r="Q6617" s="8"/>
      <c r="R6617" s="8"/>
      <c r="S6617" s="8"/>
      <c r="T6617" s="8"/>
    </row>
    <row r="6618">
      <c r="A6618" s="2">
        <v>0.025604363</v>
      </c>
      <c r="B6618" s="5" t="str">
        <f t="shared" si="1"/>
        <v>0.002668908687</v>
      </c>
      <c r="C6618" s="8"/>
      <c r="D6618" s="8"/>
      <c r="E6618" s="8"/>
      <c r="F6618" s="8"/>
      <c r="G6618" s="8"/>
      <c r="H6618" s="8"/>
      <c r="I6618" s="8"/>
      <c r="J6618" s="8"/>
      <c r="K6618" s="8"/>
      <c r="L6618" s="8"/>
      <c r="M6618" s="8"/>
      <c r="N6618" s="8"/>
      <c r="O6618" s="8"/>
      <c r="P6618" s="8"/>
      <c r="Q6618" s="8"/>
      <c r="R6618" s="8"/>
      <c r="S6618" s="8"/>
      <c r="T6618" s="8"/>
    </row>
    <row r="6619">
      <c r="A6619" s="2">
        <v>0.062316488</v>
      </c>
      <c r="B6619" s="5" t="str">
        <f t="shared" si="1"/>
        <v>0.0002234832643</v>
      </c>
      <c r="C6619" s="8"/>
      <c r="D6619" s="8"/>
      <c r="E6619" s="8"/>
      <c r="F6619" s="8"/>
      <c r="G6619" s="8"/>
      <c r="H6619" s="8"/>
      <c r="I6619" s="8"/>
      <c r="J6619" s="8"/>
      <c r="K6619" s="8"/>
      <c r="L6619" s="8"/>
      <c r="M6619" s="8"/>
      <c r="N6619" s="8"/>
      <c r="O6619" s="8"/>
      <c r="P6619" s="8"/>
      <c r="Q6619" s="8"/>
      <c r="R6619" s="8"/>
      <c r="S6619" s="8"/>
      <c r="T6619" s="8"/>
    </row>
    <row r="6620">
      <c r="A6620" s="2">
        <v>0.009974842</v>
      </c>
      <c r="B6620" s="5" t="str">
        <f t="shared" si="1"/>
        <v>0.004528079038</v>
      </c>
      <c r="C6620" s="8"/>
      <c r="D6620" s="8"/>
      <c r="E6620" s="8"/>
      <c r="F6620" s="8"/>
      <c r="G6620" s="8"/>
      <c r="H6620" s="8"/>
      <c r="I6620" s="8"/>
      <c r="J6620" s="8"/>
      <c r="K6620" s="8"/>
      <c r="L6620" s="8"/>
      <c r="M6620" s="8"/>
      <c r="N6620" s="8"/>
      <c r="O6620" s="8"/>
      <c r="P6620" s="8"/>
      <c r="Q6620" s="8"/>
      <c r="R6620" s="8"/>
      <c r="S6620" s="8"/>
      <c r="T6620" s="8"/>
    </row>
    <row r="6621">
      <c r="A6621" s="2">
        <v>0.160823743</v>
      </c>
      <c r="B6621" s="5" t="str">
        <f t="shared" si="1"/>
        <v>0.006981922376</v>
      </c>
      <c r="C6621" s="8"/>
      <c r="D6621" s="8"/>
      <c r="E6621" s="8"/>
      <c r="F6621" s="8"/>
      <c r="G6621" s="8"/>
      <c r="H6621" s="8"/>
      <c r="I6621" s="8"/>
      <c r="J6621" s="8"/>
      <c r="K6621" s="8"/>
      <c r="L6621" s="8"/>
      <c r="M6621" s="8"/>
      <c r="N6621" s="8"/>
      <c r="O6621" s="8"/>
      <c r="P6621" s="8"/>
      <c r="Q6621" s="8"/>
      <c r="R6621" s="8"/>
      <c r="S6621" s="8"/>
      <c r="T6621" s="8"/>
    </row>
    <row r="6622">
      <c r="A6622" s="2">
        <v>0.128138388</v>
      </c>
      <c r="B6622" s="5" t="str">
        <f t="shared" si="1"/>
        <v>0.002588015667</v>
      </c>
      <c r="C6622" s="8"/>
      <c r="D6622" s="8"/>
      <c r="E6622" s="8"/>
      <c r="F6622" s="8"/>
      <c r="G6622" s="8"/>
      <c r="H6622" s="8"/>
      <c r="I6622" s="8"/>
      <c r="J6622" s="8"/>
      <c r="K6622" s="8"/>
      <c r="L6622" s="8"/>
      <c r="M6622" s="8"/>
      <c r="N6622" s="8"/>
      <c r="O6622" s="8"/>
      <c r="P6622" s="8"/>
      <c r="Q6622" s="8"/>
      <c r="R6622" s="8"/>
      <c r="S6622" s="8"/>
      <c r="T6622" s="8"/>
    </row>
    <row r="6623">
      <c r="A6623" s="2">
        <v>0.019749926</v>
      </c>
      <c r="B6623" s="5" t="str">
        <f t="shared" si="1"/>
        <v>0.003308080898</v>
      </c>
      <c r="C6623" s="8"/>
      <c r="D6623" s="8"/>
      <c r="E6623" s="8"/>
      <c r="F6623" s="8"/>
      <c r="G6623" s="8"/>
      <c r="H6623" s="8"/>
      <c r="I6623" s="8"/>
      <c r="J6623" s="8"/>
      <c r="K6623" s="8"/>
      <c r="L6623" s="8"/>
      <c r="M6623" s="8"/>
      <c r="N6623" s="8"/>
      <c r="O6623" s="8"/>
      <c r="P6623" s="8"/>
      <c r="Q6623" s="8"/>
      <c r="R6623" s="8"/>
      <c r="S6623" s="8"/>
      <c r="T6623" s="8"/>
    </row>
    <row r="6624">
      <c r="A6624" s="2">
        <v>0.031123705</v>
      </c>
      <c r="B6624" s="5" t="str">
        <f t="shared" si="1"/>
        <v>0.002129097052</v>
      </c>
      <c r="C6624" s="8"/>
      <c r="D6624" s="8"/>
      <c r="E6624" s="8"/>
      <c r="F6624" s="8"/>
      <c r="G6624" s="8"/>
      <c r="H6624" s="8"/>
      <c r="I6624" s="8"/>
      <c r="J6624" s="8"/>
      <c r="K6624" s="8"/>
      <c r="L6624" s="8"/>
      <c r="M6624" s="8"/>
      <c r="N6624" s="8"/>
      <c r="O6624" s="8"/>
      <c r="P6624" s="8"/>
      <c r="Q6624" s="8"/>
      <c r="R6624" s="8"/>
      <c r="S6624" s="8"/>
      <c r="T6624" s="8"/>
    </row>
    <row r="6625">
      <c r="A6625" s="2">
        <v>2.35594E-4</v>
      </c>
      <c r="B6625" s="5" t="str">
        <f t="shared" si="1"/>
        <v>0.005933659516</v>
      </c>
      <c r="C6625" s="8"/>
      <c r="D6625" s="8"/>
      <c r="E6625" s="8"/>
      <c r="F6625" s="8"/>
      <c r="G6625" s="8"/>
      <c r="H6625" s="8"/>
      <c r="I6625" s="8"/>
      <c r="J6625" s="8"/>
      <c r="K6625" s="8"/>
      <c r="L6625" s="8"/>
      <c r="M6625" s="8"/>
      <c r="N6625" s="8"/>
      <c r="O6625" s="8"/>
      <c r="P6625" s="8"/>
      <c r="Q6625" s="8"/>
      <c r="R6625" s="8"/>
      <c r="S6625" s="8"/>
      <c r="T6625" s="8"/>
    </row>
    <row r="6626">
      <c r="A6626" s="2">
        <v>0.157139927</v>
      </c>
      <c r="B6626" s="5" t="str">
        <f t="shared" si="1"/>
        <v>0.006379869031</v>
      </c>
      <c r="C6626" s="8"/>
      <c r="D6626" s="8"/>
      <c r="E6626" s="8"/>
      <c r="F6626" s="8"/>
      <c r="G6626" s="8"/>
      <c r="H6626" s="8"/>
      <c r="I6626" s="8"/>
      <c r="J6626" s="8"/>
      <c r="K6626" s="8"/>
      <c r="L6626" s="8"/>
      <c r="M6626" s="8"/>
      <c r="N6626" s="8"/>
      <c r="O6626" s="8"/>
      <c r="P6626" s="8"/>
      <c r="Q6626" s="8"/>
      <c r="R6626" s="8"/>
      <c r="S6626" s="8"/>
      <c r="T6626" s="8"/>
    </row>
    <row r="6627">
      <c r="A6627" s="2">
        <v>5.74E-7</v>
      </c>
      <c r="B6627" s="5" t="str">
        <f t="shared" si="1"/>
        <v>0.005969922049</v>
      </c>
      <c r="C6627" s="8"/>
      <c r="D6627" s="8"/>
      <c r="E6627" s="8"/>
      <c r="F6627" s="8"/>
      <c r="G6627" s="8"/>
      <c r="H6627" s="8"/>
      <c r="I6627" s="8"/>
      <c r="J6627" s="8"/>
      <c r="K6627" s="8"/>
      <c r="L6627" s="8"/>
      <c r="M6627" s="8"/>
      <c r="N6627" s="8"/>
      <c r="O6627" s="8"/>
      <c r="P6627" s="8"/>
      <c r="Q6627" s="8"/>
      <c r="R6627" s="8"/>
      <c r="S6627" s="8"/>
      <c r="T6627" s="8"/>
    </row>
    <row r="6628">
      <c r="A6628" s="2">
        <v>0.460372325</v>
      </c>
      <c r="B6628" s="5" t="str">
        <f t="shared" si="1"/>
        <v>0.1467705753</v>
      </c>
      <c r="C6628" s="8"/>
      <c r="D6628" s="8"/>
      <c r="E6628" s="8"/>
      <c r="F6628" s="8"/>
      <c r="G6628" s="8"/>
      <c r="H6628" s="8"/>
      <c r="I6628" s="8"/>
      <c r="J6628" s="8"/>
      <c r="K6628" s="8"/>
      <c r="L6628" s="8"/>
      <c r="M6628" s="8"/>
      <c r="N6628" s="8"/>
      <c r="O6628" s="8"/>
      <c r="P6628" s="8"/>
      <c r="Q6628" s="8"/>
      <c r="R6628" s="8"/>
      <c r="S6628" s="8"/>
      <c r="T6628" s="8"/>
    </row>
    <row r="6629">
      <c r="A6629" s="2">
        <v>0.024788034</v>
      </c>
      <c r="B6629" s="5" t="str">
        <f t="shared" si="1"/>
        <v>0.002753920611</v>
      </c>
      <c r="C6629" s="8"/>
      <c r="D6629" s="8"/>
      <c r="E6629" s="8"/>
      <c r="F6629" s="8"/>
      <c r="G6629" s="8"/>
      <c r="H6629" s="8"/>
      <c r="I6629" s="8"/>
      <c r="J6629" s="8"/>
      <c r="K6629" s="8"/>
      <c r="L6629" s="8"/>
      <c r="M6629" s="8"/>
      <c r="N6629" s="8"/>
      <c r="O6629" s="8"/>
      <c r="P6629" s="8"/>
      <c r="Q6629" s="8"/>
      <c r="R6629" s="8"/>
      <c r="S6629" s="8"/>
      <c r="T6629" s="8"/>
    </row>
    <row r="6630">
      <c r="A6630" s="2">
        <v>0.018852342</v>
      </c>
      <c r="B6630" s="5" t="str">
        <f t="shared" si="1"/>
        <v>0.003412137292</v>
      </c>
      <c r="C6630" s="8"/>
      <c r="D6630" s="8"/>
      <c r="E6630" s="8"/>
      <c r="F6630" s="8"/>
      <c r="G6630" s="8"/>
      <c r="H6630" s="8"/>
      <c r="I6630" s="8"/>
      <c r="J6630" s="8"/>
      <c r="K6630" s="8"/>
      <c r="L6630" s="8"/>
      <c r="M6630" s="8"/>
      <c r="N6630" s="8"/>
      <c r="O6630" s="8"/>
      <c r="P6630" s="8"/>
      <c r="Q6630" s="8"/>
      <c r="R6630" s="8"/>
      <c r="S6630" s="8"/>
      <c r="T6630" s="8"/>
    </row>
    <row r="6631">
      <c r="A6631" s="2">
        <v>0.34360611</v>
      </c>
      <c r="B6631" s="5" t="str">
        <f t="shared" si="1"/>
        <v>0.07093713695</v>
      </c>
      <c r="C6631" s="8"/>
      <c r="D6631" s="8"/>
      <c r="E6631" s="8"/>
      <c r="F6631" s="8"/>
      <c r="G6631" s="8"/>
      <c r="H6631" s="8"/>
      <c r="I6631" s="8"/>
      <c r="J6631" s="8"/>
      <c r="K6631" s="8"/>
      <c r="L6631" s="8"/>
      <c r="M6631" s="8"/>
      <c r="N6631" s="8"/>
      <c r="O6631" s="8"/>
      <c r="P6631" s="8"/>
      <c r="Q6631" s="8"/>
      <c r="R6631" s="8"/>
      <c r="S6631" s="8"/>
      <c r="T6631" s="8"/>
    </row>
    <row r="6632">
      <c r="A6632" s="2">
        <v>0.050696853</v>
      </c>
      <c r="B6632" s="5" t="str">
        <f t="shared" si="1"/>
        <v>0.0007059113174</v>
      </c>
      <c r="C6632" s="8"/>
      <c r="D6632" s="8"/>
      <c r="E6632" s="8"/>
      <c r="F6632" s="8"/>
      <c r="G6632" s="8"/>
      <c r="H6632" s="8"/>
      <c r="I6632" s="8"/>
      <c r="J6632" s="8"/>
      <c r="K6632" s="8"/>
      <c r="L6632" s="8"/>
      <c r="M6632" s="8"/>
      <c r="N6632" s="8"/>
      <c r="O6632" s="8"/>
      <c r="P6632" s="8"/>
      <c r="Q6632" s="8"/>
      <c r="R6632" s="8"/>
      <c r="S6632" s="8"/>
      <c r="T6632" s="8"/>
    </row>
    <row r="6633">
      <c r="A6633" s="2">
        <v>0.171773101</v>
      </c>
      <c r="B6633" s="5" t="str">
        <f t="shared" si="1"/>
        <v>0.008931621502</v>
      </c>
      <c r="C6633" s="8"/>
      <c r="D6633" s="8"/>
      <c r="E6633" s="8"/>
      <c r="F6633" s="8"/>
      <c r="G6633" s="8"/>
      <c r="H6633" s="8"/>
      <c r="I6633" s="8"/>
      <c r="J6633" s="8"/>
      <c r="K6633" s="8"/>
      <c r="L6633" s="8"/>
      <c r="M6633" s="8"/>
      <c r="N6633" s="8"/>
      <c r="O6633" s="8"/>
      <c r="P6633" s="8"/>
      <c r="Q6633" s="8"/>
      <c r="R6633" s="8"/>
      <c r="S6633" s="8"/>
      <c r="T6633" s="8"/>
    </row>
    <row r="6634">
      <c r="A6634" s="2">
        <v>0.079324248</v>
      </c>
      <c r="B6634" s="5" t="str">
        <f t="shared" si="1"/>
        <v>0.000004237024341</v>
      </c>
      <c r="C6634" s="8"/>
      <c r="D6634" s="8"/>
      <c r="E6634" s="8"/>
      <c r="F6634" s="8"/>
      <c r="G6634" s="8"/>
      <c r="H6634" s="8"/>
      <c r="I6634" s="8"/>
      <c r="J6634" s="8"/>
      <c r="K6634" s="8"/>
      <c r="L6634" s="8"/>
      <c r="M6634" s="8"/>
      <c r="N6634" s="8"/>
      <c r="O6634" s="8"/>
      <c r="P6634" s="8"/>
      <c r="Q6634" s="8"/>
      <c r="R6634" s="8"/>
      <c r="S6634" s="8"/>
      <c r="T6634" s="8"/>
    </row>
    <row r="6635">
      <c r="A6635" s="2">
        <v>0.026701801</v>
      </c>
      <c r="B6635" s="5" t="str">
        <f t="shared" si="1"/>
        <v>0.00255672251</v>
      </c>
      <c r="C6635" s="8"/>
      <c r="D6635" s="8"/>
      <c r="E6635" s="8"/>
      <c r="F6635" s="8"/>
      <c r="G6635" s="8"/>
      <c r="H6635" s="8"/>
      <c r="I6635" s="8"/>
      <c r="J6635" s="8"/>
      <c r="K6635" s="8"/>
      <c r="L6635" s="8"/>
      <c r="M6635" s="8"/>
      <c r="N6635" s="8"/>
      <c r="O6635" s="8"/>
      <c r="P6635" s="8"/>
      <c r="Q6635" s="8"/>
      <c r="R6635" s="8"/>
      <c r="S6635" s="8"/>
      <c r="T6635" s="8"/>
    </row>
    <row r="6636">
      <c r="A6636" s="2">
        <v>0.035132855</v>
      </c>
      <c r="B6636" s="5" t="str">
        <f t="shared" si="1"/>
        <v>0.001775188817</v>
      </c>
      <c r="C6636" s="8"/>
      <c r="D6636" s="8"/>
      <c r="E6636" s="8"/>
      <c r="F6636" s="8"/>
      <c r="G6636" s="8"/>
      <c r="H6636" s="8"/>
      <c r="I6636" s="8"/>
      <c r="J6636" s="8"/>
      <c r="K6636" s="8"/>
      <c r="L6636" s="8"/>
      <c r="M6636" s="8"/>
      <c r="N6636" s="8"/>
      <c r="O6636" s="8"/>
      <c r="P6636" s="8"/>
      <c r="Q6636" s="8"/>
      <c r="R6636" s="8"/>
      <c r="S6636" s="8"/>
      <c r="T6636" s="8"/>
    </row>
    <row r="6637">
      <c r="A6637" s="2">
        <v>0.067348632</v>
      </c>
      <c r="B6637" s="5" t="str">
        <f t="shared" si="1"/>
        <v>0.0000983511068</v>
      </c>
      <c r="C6637" s="8"/>
      <c r="D6637" s="8"/>
      <c r="E6637" s="8"/>
      <c r="F6637" s="8"/>
      <c r="G6637" s="8"/>
      <c r="H6637" s="8"/>
      <c r="I6637" s="8"/>
      <c r="J6637" s="8"/>
      <c r="K6637" s="8"/>
      <c r="L6637" s="8"/>
      <c r="M6637" s="8"/>
      <c r="N6637" s="8"/>
      <c r="O6637" s="8"/>
      <c r="P6637" s="8"/>
      <c r="Q6637" s="8"/>
      <c r="R6637" s="8"/>
      <c r="S6637" s="8"/>
      <c r="T6637" s="8"/>
    </row>
    <row r="6638">
      <c r="A6638" s="2">
        <v>0.102588684</v>
      </c>
      <c r="B6638" s="5" t="str">
        <f t="shared" si="1"/>
        <v>0.0006412461926</v>
      </c>
      <c r="C6638" s="8"/>
      <c r="D6638" s="8"/>
      <c r="E6638" s="8"/>
      <c r="F6638" s="8"/>
      <c r="G6638" s="8"/>
      <c r="H6638" s="8"/>
      <c r="I6638" s="8"/>
      <c r="J6638" s="8"/>
      <c r="K6638" s="8"/>
      <c r="L6638" s="8"/>
      <c r="M6638" s="8"/>
      <c r="N6638" s="8"/>
      <c r="O6638" s="8"/>
      <c r="P6638" s="8"/>
      <c r="Q6638" s="8"/>
      <c r="R6638" s="8"/>
      <c r="S6638" s="8"/>
      <c r="T6638" s="8"/>
    </row>
    <row r="6639">
      <c r="A6639" s="2">
        <v>0.115299176</v>
      </c>
      <c r="B6639" s="5" t="str">
        <f t="shared" si="1"/>
        <v>0.001446534293</v>
      </c>
      <c r="C6639" s="8"/>
      <c r="D6639" s="8"/>
      <c r="E6639" s="8"/>
      <c r="F6639" s="8"/>
      <c r="G6639" s="8"/>
      <c r="H6639" s="8"/>
      <c r="I6639" s="8"/>
      <c r="J6639" s="8"/>
      <c r="K6639" s="8"/>
      <c r="L6639" s="8"/>
      <c r="M6639" s="8"/>
      <c r="N6639" s="8"/>
      <c r="O6639" s="8"/>
      <c r="P6639" s="8"/>
      <c r="Q6639" s="8"/>
      <c r="R6639" s="8"/>
      <c r="S6639" s="8"/>
      <c r="T6639" s="8"/>
    </row>
    <row r="6640">
      <c r="A6640" s="2">
        <v>0.028457818</v>
      </c>
      <c r="B6640" s="5" t="str">
        <f t="shared" si="1"/>
        <v>0.002382223466</v>
      </c>
      <c r="C6640" s="8"/>
      <c r="D6640" s="8"/>
      <c r="E6640" s="8"/>
      <c r="F6640" s="8"/>
      <c r="G6640" s="8"/>
      <c r="H6640" s="8"/>
      <c r="I6640" s="8"/>
      <c r="J6640" s="8"/>
      <c r="K6640" s="8"/>
      <c r="L6640" s="8"/>
      <c r="M6640" s="8"/>
      <c r="N6640" s="8"/>
      <c r="O6640" s="8"/>
      <c r="P6640" s="8"/>
      <c r="Q6640" s="8"/>
      <c r="R6640" s="8"/>
      <c r="S6640" s="8"/>
      <c r="T6640" s="8"/>
    </row>
    <row r="6641">
      <c r="A6641" s="2">
        <v>0.060045646</v>
      </c>
      <c r="B6641" s="5" t="str">
        <f t="shared" si="1"/>
        <v>0.0002965352416</v>
      </c>
      <c r="C6641" s="8"/>
      <c r="D6641" s="8"/>
      <c r="E6641" s="8"/>
      <c r="F6641" s="8"/>
      <c r="G6641" s="8"/>
      <c r="H6641" s="8"/>
      <c r="I6641" s="8"/>
      <c r="J6641" s="8"/>
      <c r="K6641" s="8"/>
      <c r="L6641" s="8"/>
      <c r="M6641" s="8"/>
      <c r="N6641" s="8"/>
      <c r="O6641" s="8"/>
      <c r="P6641" s="8"/>
      <c r="Q6641" s="8"/>
      <c r="R6641" s="8"/>
      <c r="S6641" s="8"/>
      <c r="T6641" s="8"/>
    </row>
    <row r="6642">
      <c r="A6642" s="2">
        <v>0.023036325</v>
      </c>
      <c r="B6642" s="5" t="str">
        <f t="shared" si="1"/>
        <v>0.002940840802</v>
      </c>
      <c r="C6642" s="8"/>
      <c r="D6642" s="8"/>
      <c r="E6642" s="8"/>
      <c r="F6642" s="8"/>
      <c r="G6642" s="8"/>
      <c r="H6642" s="8"/>
      <c r="I6642" s="8"/>
      <c r="J6642" s="8"/>
      <c r="K6642" s="8"/>
      <c r="L6642" s="8"/>
      <c r="M6642" s="8"/>
      <c r="N6642" s="8"/>
      <c r="O6642" s="8"/>
      <c r="P6642" s="8"/>
      <c r="Q6642" s="8"/>
      <c r="R6642" s="8"/>
      <c r="S6642" s="8"/>
      <c r="T6642" s="8"/>
    </row>
    <row r="6643">
      <c r="A6643" s="2">
        <v>0.005112265</v>
      </c>
      <c r="B6643" s="5" t="str">
        <f t="shared" si="1"/>
        <v>0.005206139057</v>
      </c>
      <c r="C6643" s="8"/>
      <c r="D6643" s="8"/>
      <c r="E6643" s="8"/>
      <c r="F6643" s="8"/>
      <c r="G6643" s="8"/>
      <c r="H6643" s="8"/>
      <c r="I6643" s="8"/>
      <c r="J6643" s="8"/>
      <c r="K6643" s="8"/>
      <c r="L6643" s="8"/>
      <c r="M6643" s="8"/>
      <c r="N6643" s="8"/>
      <c r="O6643" s="8"/>
      <c r="P6643" s="8"/>
      <c r="Q6643" s="8"/>
      <c r="R6643" s="8"/>
      <c r="S6643" s="8"/>
      <c r="T6643" s="8"/>
    </row>
    <row r="6644">
      <c r="A6644" s="2">
        <v>0.004502772</v>
      </c>
      <c r="B6644" s="5" t="str">
        <f t="shared" si="1"/>
        <v>0.005294464742</v>
      </c>
      <c r="C6644" s="8"/>
      <c r="D6644" s="8"/>
      <c r="E6644" s="8"/>
      <c r="F6644" s="8"/>
      <c r="G6644" s="8"/>
      <c r="H6644" s="8"/>
      <c r="I6644" s="8"/>
      <c r="J6644" s="8"/>
      <c r="K6644" s="8"/>
      <c r="L6644" s="8"/>
      <c r="M6644" s="8"/>
      <c r="N6644" s="8"/>
      <c r="O6644" s="8"/>
      <c r="P6644" s="8"/>
      <c r="Q6644" s="8"/>
      <c r="R6644" s="8"/>
      <c r="S6644" s="8"/>
      <c r="T6644" s="8"/>
    </row>
    <row r="6645">
      <c r="A6645" s="2">
        <v>0.043685624</v>
      </c>
      <c r="B6645" s="5" t="str">
        <f t="shared" si="1"/>
        <v>0.001127631219</v>
      </c>
      <c r="C6645" s="8"/>
      <c r="D6645" s="8"/>
      <c r="E6645" s="8"/>
      <c r="F6645" s="8"/>
      <c r="G6645" s="8"/>
      <c r="H6645" s="8"/>
      <c r="I6645" s="8"/>
      <c r="J6645" s="8"/>
      <c r="K6645" s="8"/>
      <c r="L6645" s="8"/>
      <c r="M6645" s="8"/>
      <c r="N6645" s="8"/>
      <c r="O6645" s="8"/>
      <c r="P6645" s="8"/>
      <c r="Q6645" s="8"/>
      <c r="R6645" s="8"/>
      <c r="S6645" s="8"/>
      <c r="T6645" s="8"/>
    </row>
    <row r="6646">
      <c r="A6646" s="2">
        <v>0.013193452</v>
      </c>
      <c r="B6646" s="5" t="str">
        <f t="shared" si="1"/>
        <v>0.0041052715</v>
      </c>
      <c r="C6646" s="8"/>
      <c r="D6646" s="8"/>
      <c r="E6646" s="8"/>
      <c r="F6646" s="8"/>
      <c r="G6646" s="8"/>
      <c r="H6646" s="8"/>
      <c r="I6646" s="8"/>
      <c r="J6646" s="8"/>
      <c r="K6646" s="8"/>
      <c r="L6646" s="8"/>
      <c r="M6646" s="8"/>
      <c r="N6646" s="8"/>
      <c r="O6646" s="8"/>
      <c r="P6646" s="8"/>
      <c r="Q6646" s="8"/>
      <c r="R6646" s="8"/>
      <c r="S6646" s="8"/>
      <c r="T6646" s="8"/>
    </row>
    <row r="6647">
      <c r="A6647" s="2">
        <v>0.095799379</v>
      </c>
      <c r="B6647" s="5" t="str">
        <f t="shared" si="1"/>
        <v>0.0003434918954</v>
      </c>
      <c r="C6647" s="8"/>
      <c r="D6647" s="8"/>
      <c r="E6647" s="8"/>
      <c r="F6647" s="8"/>
      <c r="G6647" s="8"/>
      <c r="H6647" s="8"/>
      <c r="I6647" s="8"/>
      <c r="J6647" s="8"/>
      <c r="K6647" s="8"/>
      <c r="L6647" s="8"/>
      <c r="M6647" s="8"/>
      <c r="N6647" s="8"/>
      <c r="O6647" s="8"/>
      <c r="P6647" s="8"/>
      <c r="Q6647" s="8"/>
      <c r="R6647" s="8"/>
      <c r="S6647" s="8"/>
      <c r="T6647" s="8"/>
    </row>
    <row r="6648">
      <c r="A6648" s="2">
        <v>0.023065859</v>
      </c>
      <c r="B6648" s="5" t="str">
        <f t="shared" si="1"/>
        <v>0.002937638445</v>
      </c>
      <c r="C6648" s="8"/>
      <c r="D6648" s="8"/>
      <c r="E6648" s="8"/>
      <c r="F6648" s="8"/>
      <c r="G6648" s="8"/>
      <c r="H6648" s="8"/>
      <c r="I6648" s="8"/>
      <c r="J6648" s="8"/>
      <c r="K6648" s="8"/>
      <c r="L6648" s="8"/>
      <c r="M6648" s="8"/>
      <c r="N6648" s="8"/>
      <c r="O6648" s="8"/>
      <c r="P6648" s="8"/>
      <c r="Q6648" s="8"/>
      <c r="R6648" s="8"/>
      <c r="S6648" s="8"/>
      <c r="T6648" s="8"/>
    </row>
    <row r="6649">
      <c r="A6649" s="2">
        <v>0.002366676</v>
      </c>
      <c r="B6649" s="5" t="str">
        <f t="shared" si="1"/>
        <v>0.005609885465</v>
      </c>
      <c r="C6649" s="8"/>
      <c r="D6649" s="8"/>
      <c r="E6649" s="8"/>
      <c r="F6649" s="8"/>
      <c r="G6649" s="8"/>
      <c r="H6649" s="8"/>
      <c r="I6649" s="8"/>
      <c r="J6649" s="8"/>
      <c r="K6649" s="8"/>
      <c r="L6649" s="8"/>
      <c r="M6649" s="8"/>
      <c r="N6649" s="8"/>
      <c r="O6649" s="8"/>
      <c r="P6649" s="8"/>
      <c r="Q6649" s="8"/>
      <c r="R6649" s="8"/>
      <c r="S6649" s="8"/>
      <c r="T6649" s="8"/>
    </row>
    <row r="6650">
      <c r="A6650" s="2">
        <v>0.076264438</v>
      </c>
      <c r="B6650" s="5" t="str">
        <f t="shared" si="1"/>
        <v>0.000001002815284</v>
      </c>
      <c r="C6650" s="8"/>
      <c r="D6650" s="8"/>
      <c r="E6650" s="8"/>
      <c r="F6650" s="8"/>
      <c r="G6650" s="8"/>
      <c r="H6650" s="8"/>
      <c r="I6650" s="8"/>
      <c r="J6650" s="8"/>
      <c r="K6650" s="8"/>
      <c r="L6650" s="8"/>
      <c r="M6650" s="8"/>
      <c r="N6650" s="8"/>
      <c r="O6650" s="8"/>
      <c r="P6650" s="8"/>
      <c r="Q6650" s="8"/>
      <c r="R6650" s="8"/>
      <c r="S6650" s="8"/>
      <c r="T6650" s="8"/>
    </row>
    <row r="6651">
      <c r="A6651" s="2">
        <v>0.05339433</v>
      </c>
      <c r="B6651" s="5" t="str">
        <f t="shared" si="1"/>
        <v>0.0005698492118</v>
      </c>
      <c r="C6651" s="8"/>
      <c r="D6651" s="8"/>
      <c r="E6651" s="8"/>
      <c r="F6651" s="8"/>
      <c r="G6651" s="8"/>
      <c r="H6651" s="8"/>
      <c r="I6651" s="8"/>
      <c r="J6651" s="8"/>
      <c r="K6651" s="8"/>
      <c r="L6651" s="8"/>
      <c r="M6651" s="8"/>
      <c r="N6651" s="8"/>
      <c r="O6651" s="8"/>
      <c r="P6651" s="8"/>
      <c r="Q6651" s="8"/>
      <c r="R6651" s="8"/>
      <c r="S6651" s="8"/>
      <c r="T6651" s="8"/>
    </row>
    <row r="6652">
      <c r="A6652" s="2">
        <v>0.001179583</v>
      </c>
      <c r="B6652" s="5" t="str">
        <f t="shared" si="1"/>
        <v>0.005789119212</v>
      </c>
      <c r="C6652" s="8"/>
      <c r="D6652" s="8"/>
      <c r="E6652" s="8"/>
      <c r="F6652" s="8"/>
      <c r="G6652" s="8"/>
      <c r="H6652" s="8"/>
      <c r="I6652" s="8"/>
      <c r="J6652" s="8"/>
      <c r="K6652" s="8"/>
      <c r="L6652" s="8"/>
      <c r="M6652" s="8"/>
      <c r="N6652" s="8"/>
      <c r="O6652" s="8"/>
      <c r="P6652" s="8"/>
      <c r="Q6652" s="8"/>
      <c r="R6652" s="8"/>
      <c r="S6652" s="8"/>
      <c r="T6652" s="8"/>
    </row>
    <row r="6653">
      <c r="A6653" s="2">
        <v>0.105456723</v>
      </c>
      <c r="B6653" s="5" t="str">
        <f t="shared" si="1"/>
        <v>0.000794725622</v>
      </c>
      <c r="C6653" s="8"/>
      <c r="D6653" s="8"/>
      <c r="E6653" s="8"/>
      <c r="F6653" s="8"/>
      <c r="G6653" s="8"/>
      <c r="H6653" s="8"/>
      <c r="I6653" s="8"/>
      <c r="J6653" s="8"/>
      <c r="K6653" s="8"/>
      <c r="L6653" s="8"/>
      <c r="M6653" s="8"/>
      <c r="N6653" s="8"/>
      <c r="O6653" s="8"/>
      <c r="P6653" s="8"/>
      <c r="Q6653" s="8"/>
      <c r="R6653" s="8"/>
      <c r="S6653" s="8"/>
      <c r="T6653" s="8"/>
    </row>
    <row r="6654">
      <c r="A6654" s="2">
        <v>0.242671282</v>
      </c>
      <c r="B6654" s="5" t="str">
        <f t="shared" si="1"/>
        <v>0.0273589587</v>
      </c>
      <c r="C6654" s="8"/>
      <c r="D6654" s="8"/>
      <c r="E6654" s="8"/>
      <c r="F6654" s="8"/>
      <c r="G6654" s="8"/>
      <c r="H6654" s="8"/>
      <c r="I6654" s="8"/>
      <c r="J6654" s="8"/>
      <c r="K6654" s="8"/>
      <c r="L6654" s="8"/>
      <c r="M6654" s="8"/>
      <c r="N6654" s="8"/>
      <c r="O6654" s="8"/>
      <c r="P6654" s="8"/>
      <c r="Q6654" s="8"/>
      <c r="R6654" s="8"/>
      <c r="S6654" s="8"/>
      <c r="T6654" s="8"/>
    </row>
    <row r="6655">
      <c r="A6655" s="2">
        <v>5.52619E-4</v>
      </c>
      <c r="B6655" s="5" t="str">
        <f t="shared" si="1"/>
        <v>0.00588491899</v>
      </c>
      <c r="C6655" s="8"/>
      <c r="D6655" s="8"/>
      <c r="E6655" s="8"/>
      <c r="F6655" s="8"/>
      <c r="G6655" s="8"/>
      <c r="H6655" s="8"/>
      <c r="I6655" s="8"/>
      <c r="J6655" s="8"/>
      <c r="K6655" s="8"/>
      <c r="L6655" s="8"/>
      <c r="M6655" s="8"/>
      <c r="N6655" s="8"/>
      <c r="O6655" s="8"/>
      <c r="P6655" s="8"/>
      <c r="Q6655" s="8"/>
      <c r="R6655" s="8"/>
      <c r="S6655" s="8"/>
      <c r="T6655" s="8"/>
    </row>
    <row r="6656">
      <c r="A6656" s="2">
        <v>0.003704731</v>
      </c>
      <c r="B6656" s="5" t="str">
        <f t="shared" si="1"/>
        <v>0.005411237442</v>
      </c>
      <c r="C6656" s="8"/>
      <c r="D6656" s="8"/>
      <c r="E6656" s="8"/>
      <c r="F6656" s="8"/>
      <c r="G6656" s="8"/>
      <c r="H6656" s="8"/>
      <c r="I6656" s="8"/>
      <c r="J6656" s="8"/>
      <c r="K6656" s="8"/>
      <c r="L6656" s="8"/>
      <c r="M6656" s="8"/>
      <c r="N6656" s="8"/>
      <c r="O6656" s="8"/>
      <c r="P6656" s="8"/>
      <c r="Q6656" s="8"/>
      <c r="R6656" s="8"/>
      <c r="S6656" s="8"/>
      <c r="T6656" s="8"/>
    </row>
    <row r="6657">
      <c r="A6657" s="2">
        <v>0.275307608</v>
      </c>
      <c r="B6657" s="5" t="str">
        <f t="shared" si="1"/>
        <v>0.03922054003</v>
      </c>
      <c r="C6657" s="8"/>
      <c r="D6657" s="8"/>
      <c r="E6657" s="8"/>
      <c r="F6657" s="8"/>
      <c r="G6657" s="8"/>
      <c r="H6657" s="8"/>
      <c r="I6657" s="8"/>
      <c r="J6657" s="8"/>
      <c r="K6657" s="8"/>
      <c r="L6657" s="8"/>
      <c r="M6657" s="8"/>
      <c r="N6657" s="8"/>
      <c r="O6657" s="8"/>
      <c r="P6657" s="8"/>
      <c r="Q6657" s="8"/>
      <c r="R6657" s="8"/>
      <c r="S6657" s="8"/>
      <c r="T6657" s="8"/>
    </row>
    <row r="6658">
      <c r="A6658" s="2">
        <v>0.183878115</v>
      </c>
      <c r="B6658" s="5" t="str">
        <f t="shared" si="1"/>
        <v>0.01136617619</v>
      </c>
      <c r="C6658" s="8"/>
      <c r="D6658" s="8"/>
      <c r="E6658" s="8"/>
      <c r="F6658" s="8"/>
      <c r="G6658" s="8"/>
      <c r="H6658" s="8"/>
      <c r="I6658" s="8"/>
      <c r="J6658" s="8"/>
      <c r="K6658" s="8"/>
      <c r="L6658" s="8"/>
      <c r="M6658" s="8"/>
      <c r="N6658" s="8"/>
      <c r="O6658" s="8"/>
      <c r="P6658" s="8"/>
      <c r="Q6658" s="8"/>
      <c r="R6658" s="8"/>
      <c r="S6658" s="8"/>
      <c r="T6658" s="8"/>
    </row>
    <row r="6659">
      <c r="A6659" s="2">
        <v>0.076694378</v>
      </c>
      <c r="B6659" s="5" t="str">
        <f t="shared" si="1"/>
        <v>0.000000326574135</v>
      </c>
      <c r="C6659" s="8"/>
      <c r="D6659" s="8"/>
      <c r="E6659" s="8"/>
      <c r="F6659" s="8"/>
      <c r="G6659" s="8"/>
      <c r="H6659" s="8"/>
      <c r="I6659" s="8"/>
      <c r="J6659" s="8"/>
      <c r="K6659" s="8"/>
      <c r="L6659" s="8"/>
      <c r="M6659" s="8"/>
      <c r="N6659" s="8"/>
      <c r="O6659" s="8"/>
      <c r="P6659" s="8"/>
      <c r="Q6659" s="8"/>
      <c r="R6659" s="8"/>
      <c r="S6659" s="8"/>
      <c r="T6659" s="8"/>
    </row>
    <row r="6660">
      <c r="A6660" s="2">
        <v>0.030409537</v>
      </c>
      <c r="B6660" s="5" t="str">
        <f t="shared" si="1"/>
        <v>0.002195513567</v>
      </c>
      <c r="C6660" s="8"/>
      <c r="D6660" s="8"/>
      <c r="E6660" s="8"/>
      <c r="F6660" s="8"/>
      <c r="G6660" s="8"/>
      <c r="H6660" s="8"/>
      <c r="I6660" s="8"/>
      <c r="J6660" s="8"/>
      <c r="K6660" s="8"/>
      <c r="L6660" s="8"/>
      <c r="M6660" s="8"/>
      <c r="N6660" s="8"/>
      <c r="O6660" s="8"/>
      <c r="P6660" s="8"/>
      <c r="Q6660" s="8"/>
      <c r="R6660" s="8"/>
      <c r="S6660" s="8"/>
      <c r="T6660" s="8"/>
    </row>
    <row r="6661">
      <c r="A6661" s="2">
        <v>0.004728545</v>
      </c>
      <c r="B6661" s="5" t="str">
        <f t="shared" si="1"/>
        <v>0.005261659841</v>
      </c>
      <c r="C6661" s="8"/>
      <c r="D6661" s="8"/>
      <c r="E6661" s="8"/>
      <c r="F6661" s="8"/>
      <c r="G6661" s="8"/>
      <c r="H6661" s="8"/>
      <c r="I6661" s="8"/>
      <c r="J6661" s="8"/>
      <c r="K6661" s="8"/>
      <c r="L6661" s="8"/>
      <c r="M6661" s="8"/>
      <c r="N6661" s="8"/>
      <c r="O6661" s="8"/>
      <c r="P6661" s="8"/>
      <c r="Q6661" s="8"/>
      <c r="R6661" s="8"/>
      <c r="S6661" s="8"/>
      <c r="T6661" s="8"/>
    </row>
    <row r="6662">
      <c r="A6662" s="2">
        <v>0.019562769</v>
      </c>
      <c r="B6662" s="5" t="str">
        <f t="shared" si="1"/>
        <v>0.00332964494</v>
      </c>
      <c r="C6662" s="8"/>
      <c r="D6662" s="8"/>
      <c r="E6662" s="8"/>
      <c r="F6662" s="8"/>
      <c r="G6662" s="8"/>
      <c r="H6662" s="8"/>
      <c r="I6662" s="8"/>
      <c r="J6662" s="8"/>
      <c r="K6662" s="8"/>
      <c r="L6662" s="8"/>
      <c r="M6662" s="8"/>
      <c r="N6662" s="8"/>
      <c r="O6662" s="8"/>
      <c r="P6662" s="8"/>
      <c r="Q6662" s="8"/>
      <c r="R6662" s="8"/>
      <c r="S6662" s="8"/>
      <c r="T6662" s="8"/>
    </row>
    <row r="6663">
      <c r="A6663" s="2">
        <v>0.009042923</v>
      </c>
      <c r="B6663" s="5" t="str">
        <f t="shared" si="1"/>
        <v>0.004654367039</v>
      </c>
      <c r="C6663" s="8"/>
      <c r="D6663" s="8"/>
      <c r="E6663" s="8"/>
      <c r="F6663" s="8"/>
      <c r="G6663" s="8"/>
      <c r="H6663" s="8"/>
      <c r="I6663" s="8"/>
      <c r="J6663" s="8"/>
      <c r="K6663" s="8"/>
      <c r="L6663" s="8"/>
      <c r="M6663" s="8"/>
      <c r="N6663" s="8"/>
      <c r="O6663" s="8"/>
      <c r="P6663" s="8"/>
      <c r="Q6663" s="8"/>
      <c r="R6663" s="8"/>
      <c r="S6663" s="8"/>
      <c r="T6663" s="8"/>
    </row>
    <row r="6664">
      <c r="A6664" s="2">
        <v>0.376902181</v>
      </c>
      <c r="B6664" s="5" t="str">
        <f t="shared" si="1"/>
        <v>0.08978193406</v>
      </c>
      <c r="C6664" s="8"/>
      <c r="D6664" s="8"/>
      <c r="E6664" s="8"/>
      <c r="F6664" s="8"/>
      <c r="G6664" s="8"/>
      <c r="H6664" s="8"/>
      <c r="I6664" s="8"/>
      <c r="J6664" s="8"/>
      <c r="K6664" s="8"/>
      <c r="L6664" s="8"/>
      <c r="M6664" s="8"/>
      <c r="N6664" s="8"/>
      <c r="O6664" s="8"/>
      <c r="P6664" s="8"/>
      <c r="Q6664" s="8"/>
      <c r="R6664" s="8"/>
      <c r="S6664" s="8"/>
      <c r="T6664" s="8"/>
    </row>
    <row r="6665">
      <c r="A6665" s="2">
        <v>0.12905067</v>
      </c>
      <c r="B6665" s="5" t="str">
        <f t="shared" si="1"/>
        <v>0.002681668136</v>
      </c>
      <c r="C6665" s="8"/>
      <c r="D6665" s="8"/>
      <c r="E6665" s="8"/>
      <c r="F6665" s="8"/>
      <c r="G6665" s="8"/>
      <c r="H6665" s="8"/>
      <c r="I6665" s="8"/>
      <c r="J6665" s="8"/>
      <c r="K6665" s="8"/>
      <c r="L6665" s="8"/>
      <c r="M6665" s="8"/>
      <c r="N6665" s="8"/>
      <c r="O6665" s="8"/>
      <c r="P6665" s="8"/>
      <c r="Q6665" s="8"/>
      <c r="R6665" s="8"/>
      <c r="S6665" s="8"/>
      <c r="T6665" s="8"/>
    </row>
    <row r="6666">
      <c r="A6666" s="2">
        <v>0.233908657</v>
      </c>
      <c r="B6666" s="5" t="str">
        <f t="shared" si="1"/>
        <v>0.02453697066</v>
      </c>
      <c r="C6666" s="8"/>
      <c r="D6666" s="8"/>
      <c r="E6666" s="8"/>
      <c r="F6666" s="8"/>
      <c r="G6666" s="8"/>
      <c r="H6666" s="8"/>
      <c r="I6666" s="8"/>
      <c r="J6666" s="8"/>
      <c r="K6666" s="8"/>
      <c r="L6666" s="8"/>
      <c r="M6666" s="8"/>
      <c r="N6666" s="8"/>
      <c r="O6666" s="8"/>
      <c r="P6666" s="8"/>
      <c r="Q6666" s="8"/>
      <c r="R6666" s="8"/>
      <c r="S6666" s="8"/>
      <c r="T6666" s="8"/>
    </row>
    <row r="6667">
      <c r="A6667" s="2">
        <v>0.014002137</v>
      </c>
      <c r="B6667" s="5" t="str">
        <f t="shared" si="1"/>
        <v>0.004002296706</v>
      </c>
      <c r="C6667" s="8"/>
      <c r="D6667" s="8"/>
      <c r="E6667" s="8"/>
      <c r="F6667" s="8"/>
      <c r="G6667" s="8"/>
      <c r="H6667" s="8"/>
      <c r="I6667" s="8"/>
      <c r="J6667" s="8"/>
      <c r="K6667" s="8"/>
      <c r="L6667" s="8"/>
      <c r="M6667" s="8"/>
      <c r="N6667" s="8"/>
      <c r="O6667" s="8"/>
      <c r="P6667" s="8"/>
      <c r="Q6667" s="8"/>
      <c r="R6667" s="8"/>
      <c r="S6667" s="8"/>
      <c r="T6667" s="8"/>
    </row>
    <row r="6668">
      <c r="A6668" s="2">
        <v>0.020937974</v>
      </c>
      <c r="B6668" s="5" t="str">
        <f t="shared" si="1"/>
        <v>0.003172829012</v>
      </c>
      <c r="C6668" s="8"/>
      <c r="D6668" s="8"/>
      <c r="E6668" s="8"/>
      <c r="F6668" s="8"/>
      <c r="G6668" s="8"/>
      <c r="H6668" s="8"/>
      <c r="I6668" s="8"/>
      <c r="J6668" s="8"/>
      <c r="K6668" s="8"/>
      <c r="L6668" s="8"/>
      <c r="M6668" s="8"/>
      <c r="N6668" s="8"/>
      <c r="O6668" s="8"/>
      <c r="P6668" s="8"/>
      <c r="Q6668" s="8"/>
      <c r="R6668" s="8"/>
      <c r="S6668" s="8"/>
      <c r="T6668" s="8"/>
    </row>
    <row r="6669">
      <c r="A6669" s="2">
        <v>0.002585935</v>
      </c>
      <c r="B6669" s="5" t="str">
        <f t="shared" si="1"/>
        <v>0.005577088906</v>
      </c>
      <c r="C6669" s="8"/>
      <c r="D6669" s="8"/>
      <c r="E6669" s="8"/>
      <c r="F6669" s="8"/>
      <c r="G6669" s="8"/>
      <c r="H6669" s="8"/>
      <c r="I6669" s="8"/>
      <c r="J6669" s="8"/>
      <c r="K6669" s="8"/>
      <c r="L6669" s="8"/>
      <c r="M6669" s="8"/>
      <c r="N6669" s="8"/>
      <c r="O6669" s="8"/>
      <c r="P6669" s="8"/>
      <c r="Q6669" s="8"/>
      <c r="R6669" s="8"/>
      <c r="S6669" s="8"/>
      <c r="T6669" s="8"/>
    </row>
    <row r="6670">
      <c r="A6670" s="2">
        <v>0.013211896</v>
      </c>
      <c r="B6670" s="5" t="str">
        <f t="shared" si="1"/>
        <v>0.004102908338</v>
      </c>
      <c r="C6670" s="8"/>
      <c r="D6670" s="8"/>
      <c r="E6670" s="8"/>
      <c r="F6670" s="8"/>
      <c r="G6670" s="8"/>
      <c r="H6670" s="8"/>
      <c r="I6670" s="8"/>
      <c r="J6670" s="8"/>
      <c r="K6670" s="8"/>
      <c r="L6670" s="8"/>
      <c r="M6670" s="8"/>
      <c r="N6670" s="8"/>
      <c r="O6670" s="8"/>
      <c r="P6670" s="8"/>
      <c r="Q6670" s="8"/>
      <c r="R6670" s="8"/>
      <c r="S6670" s="8"/>
      <c r="T6670" s="8"/>
    </row>
    <row r="6671">
      <c r="A6671" s="2">
        <v>0.139733834</v>
      </c>
      <c r="B6671" s="5" t="str">
        <f t="shared" si="1"/>
        <v>0.003902249693</v>
      </c>
      <c r="C6671" s="8"/>
      <c r="D6671" s="8"/>
      <c r="E6671" s="8"/>
      <c r="F6671" s="8"/>
      <c r="G6671" s="8"/>
      <c r="H6671" s="8"/>
      <c r="I6671" s="8"/>
      <c r="J6671" s="8"/>
      <c r="K6671" s="8"/>
      <c r="L6671" s="8"/>
      <c r="M6671" s="8"/>
      <c r="N6671" s="8"/>
      <c r="O6671" s="8"/>
      <c r="P6671" s="8"/>
      <c r="Q6671" s="8"/>
      <c r="R6671" s="8"/>
      <c r="S6671" s="8"/>
      <c r="T6671" s="8"/>
    </row>
    <row r="6672">
      <c r="A6672" s="2">
        <v>0.034990288</v>
      </c>
      <c r="B6672" s="5" t="str">
        <f t="shared" si="1"/>
        <v>0.00178722269</v>
      </c>
      <c r="C6672" s="8"/>
      <c r="D6672" s="8"/>
      <c r="E6672" s="8"/>
      <c r="F6672" s="8"/>
      <c r="G6672" s="8"/>
      <c r="H6672" s="8"/>
      <c r="I6672" s="8"/>
      <c r="J6672" s="8"/>
      <c r="K6672" s="8"/>
      <c r="L6672" s="8"/>
      <c r="M6672" s="8"/>
      <c r="N6672" s="8"/>
      <c r="O6672" s="8"/>
      <c r="P6672" s="8"/>
      <c r="Q6672" s="8"/>
      <c r="R6672" s="8"/>
      <c r="S6672" s="8"/>
      <c r="T6672" s="8"/>
    </row>
    <row r="6673">
      <c r="A6673" s="2">
        <v>0.008342967</v>
      </c>
      <c r="B6673" s="5" t="str">
        <f t="shared" si="1"/>
        <v>0.004750363064</v>
      </c>
      <c r="C6673" s="8"/>
      <c r="D6673" s="8"/>
      <c r="E6673" s="8"/>
      <c r="F6673" s="8"/>
      <c r="G6673" s="8"/>
      <c r="H6673" s="8"/>
      <c r="I6673" s="8"/>
      <c r="J6673" s="8"/>
      <c r="K6673" s="8"/>
      <c r="L6673" s="8"/>
      <c r="M6673" s="8"/>
      <c r="N6673" s="8"/>
      <c r="O6673" s="8"/>
      <c r="P6673" s="8"/>
      <c r="Q6673" s="8"/>
      <c r="R6673" s="8"/>
      <c r="S6673" s="8"/>
      <c r="T6673" s="8"/>
    </row>
    <row r="6674">
      <c r="A6674" s="2">
        <v>0.087772351</v>
      </c>
      <c r="B6674" s="5" t="str">
        <f t="shared" si="1"/>
        <v>0.0001103866756</v>
      </c>
      <c r="C6674" s="8"/>
      <c r="D6674" s="8"/>
      <c r="E6674" s="8"/>
      <c r="F6674" s="8"/>
      <c r="G6674" s="8"/>
      <c r="H6674" s="8"/>
      <c r="I6674" s="8"/>
      <c r="J6674" s="8"/>
      <c r="K6674" s="8"/>
      <c r="L6674" s="8"/>
      <c r="M6674" s="8"/>
      <c r="N6674" s="8"/>
      <c r="O6674" s="8"/>
      <c r="P6674" s="8"/>
      <c r="Q6674" s="8"/>
      <c r="R6674" s="8"/>
      <c r="S6674" s="8"/>
      <c r="T6674" s="8"/>
    </row>
    <row r="6675">
      <c r="A6675" s="2">
        <v>0.051726208</v>
      </c>
      <c r="B6675" s="5" t="str">
        <f t="shared" si="1"/>
        <v>0.0006522730403</v>
      </c>
      <c r="C6675" s="8"/>
      <c r="D6675" s="8"/>
      <c r="E6675" s="8"/>
      <c r="F6675" s="8"/>
      <c r="G6675" s="8"/>
      <c r="H6675" s="8"/>
      <c r="I6675" s="8"/>
      <c r="J6675" s="8"/>
      <c r="K6675" s="8"/>
      <c r="L6675" s="8"/>
      <c r="M6675" s="8"/>
      <c r="N6675" s="8"/>
      <c r="O6675" s="8"/>
      <c r="P6675" s="8"/>
      <c r="Q6675" s="8"/>
      <c r="R6675" s="8"/>
      <c r="S6675" s="8"/>
      <c r="T6675" s="8"/>
    </row>
    <row r="6676">
      <c r="A6676" s="2">
        <v>0.004001279</v>
      </c>
      <c r="B6676" s="5" t="str">
        <f t="shared" si="1"/>
        <v>0.00536769658</v>
      </c>
      <c r="C6676" s="8"/>
      <c r="D6676" s="8"/>
      <c r="E6676" s="8"/>
      <c r="F6676" s="8"/>
      <c r="G6676" s="8"/>
      <c r="H6676" s="8"/>
      <c r="I6676" s="8"/>
      <c r="J6676" s="8"/>
      <c r="K6676" s="8"/>
      <c r="L6676" s="8"/>
      <c r="M6676" s="8"/>
      <c r="N6676" s="8"/>
      <c r="O6676" s="8"/>
      <c r="P6676" s="8"/>
      <c r="Q6676" s="8"/>
      <c r="R6676" s="8"/>
      <c r="S6676" s="8"/>
      <c r="T6676" s="8"/>
    </row>
    <row r="6677">
      <c r="A6677" s="2">
        <v>0.031003333</v>
      </c>
      <c r="B6677" s="5" t="str">
        <f t="shared" si="1"/>
        <v>0.002140219984</v>
      </c>
      <c r="C6677" s="8"/>
      <c r="D6677" s="8"/>
      <c r="E6677" s="8"/>
      <c r="F6677" s="8"/>
      <c r="G6677" s="8"/>
      <c r="H6677" s="8"/>
      <c r="I6677" s="8"/>
      <c r="J6677" s="8"/>
      <c r="K6677" s="8"/>
      <c r="L6677" s="8"/>
      <c r="M6677" s="8"/>
      <c r="N6677" s="8"/>
      <c r="O6677" s="8"/>
      <c r="P6677" s="8"/>
      <c r="Q6677" s="8"/>
      <c r="R6677" s="8"/>
      <c r="S6677" s="8"/>
      <c r="T6677" s="8"/>
    </row>
    <row r="6678">
      <c r="A6678" s="2">
        <v>0.088865535</v>
      </c>
      <c r="B6678" s="5" t="str">
        <f t="shared" si="1"/>
        <v>0.0001345528162</v>
      </c>
      <c r="C6678" s="8"/>
      <c r="D6678" s="8"/>
      <c r="E6678" s="8"/>
      <c r="F6678" s="8"/>
      <c r="G6678" s="8"/>
      <c r="H6678" s="8"/>
      <c r="I6678" s="8"/>
      <c r="J6678" s="8"/>
      <c r="K6678" s="8"/>
      <c r="L6678" s="8"/>
      <c r="M6678" s="8"/>
      <c r="N6678" s="8"/>
      <c r="O6678" s="8"/>
      <c r="P6678" s="8"/>
      <c r="Q6678" s="8"/>
      <c r="R6678" s="8"/>
      <c r="S6678" s="8"/>
      <c r="T6678" s="8"/>
    </row>
    <row r="6679">
      <c r="A6679" s="2">
        <v>0.025667352</v>
      </c>
      <c r="B6679" s="5" t="str">
        <f t="shared" si="1"/>
        <v>0.002662404444</v>
      </c>
      <c r="C6679" s="8"/>
      <c r="D6679" s="8"/>
      <c r="E6679" s="8"/>
      <c r="F6679" s="8"/>
      <c r="G6679" s="8"/>
      <c r="H6679" s="8"/>
      <c r="I6679" s="8"/>
      <c r="J6679" s="8"/>
      <c r="K6679" s="8"/>
      <c r="L6679" s="8"/>
      <c r="M6679" s="8"/>
      <c r="N6679" s="8"/>
      <c r="O6679" s="8"/>
      <c r="P6679" s="8"/>
      <c r="Q6679" s="8"/>
      <c r="R6679" s="8"/>
      <c r="S6679" s="8"/>
      <c r="T6679" s="8"/>
    </row>
    <row r="6680">
      <c r="A6680" s="2">
        <v>0.005810983</v>
      </c>
      <c r="B6680" s="5" t="str">
        <f t="shared" si="1"/>
        <v>0.005105797254</v>
      </c>
      <c r="C6680" s="8"/>
      <c r="D6680" s="8"/>
      <c r="E6680" s="8"/>
      <c r="F6680" s="8"/>
      <c r="G6680" s="8"/>
      <c r="H6680" s="8"/>
      <c r="I6680" s="8"/>
      <c r="J6680" s="8"/>
      <c r="K6680" s="8"/>
      <c r="L6680" s="8"/>
      <c r="M6680" s="8"/>
      <c r="N6680" s="8"/>
      <c r="O6680" s="8"/>
      <c r="P6680" s="8"/>
      <c r="Q6680" s="8"/>
      <c r="R6680" s="8"/>
      <c r="S6680" s="8"/>
      <c r="T6680" s="8"/>
    </row>
    <row r="6681">
      <c r="A6681" s="2">
        <v>0.0308211</v>
      </c>
      <c r="B6681" s="5" t="str">
        <f t="shared" si="1"/>
        <v>0.002157114306</v>
      </c>
      <c r="C6681" s="8"/>
      <c r="D6681" s="8"/>
      <c r="E6681" s="8"/>
      <c r="F6681" s="8"/>
      <c r="G6681" s="8"/>
      <c r="H6681" s="8"/>
      <c r="I6681" s="8"/>
      <c r="J6681" s="8"/>
      <c r="K6681" s="8"/>
      <c r="L6681" s="8"/>
      <c r="M6681" s="8"/>
      <c r="N6681" s="8"/>
      <c r="O6681" s="8"/>
      <c r="P6681" s="8"/>
      <c r="Q6681" s="8"/>
      <c r="R6681" s="8"/>
      <c r="S6681" s="8"/>
      <c r="T6681" s="8"/>
    </row>
    <row r="6682">
      <c r="A6682" s="2">
        <v>0.105033326</v>
      </c>
      <c r="B6682" s="5" t="str">
        <f t="shared" si="1"/>
        <v>0.0007710330204</v>
      </c>
      <c r="C6682" s="8"/>
      <c r="D6682" s="8"/>
      <c r="E6682" s="8"/>
      <c r="F6682" s="8"/>
      <c r="G6682" s="8"/>
      <c r="H6682" s="8"/>
      <c r="I6682" s="8"/>
      <c r="J6682" s="8"/>
      <c r="K6682" s="8"/>
      <c r="L6682" s="8"/>
      <c r="M6682" s="8"/>
      <c r="N6682" s="8"/>
      <c r="O6682" s="8"/>
      <c r="P6682" s="8"/>
      <c r="Q6682" s="8"/>
      <c r="R6682" s="8"/>
      <c r="S6682" s="8"/>
      <c r="T6682" s="8"/>
    </row>
    <row r="6683">
      <c r="A6683" s="2">
        <v>0.001398617</v>
      </c>
      <c r="B6683" s="5" t="str">
        <f t="shared" si="1"/>
        <v>0.005755836232</v>
      </c>
      <c r="C6683" s="8"/>
      <c r="D6683" s="8"/>
      <c r="E6683" s="8"/>
      <c r="F6683" s="8"/>
      <c r="G6683" s="8"/>
      <c r="H6683" s="8"/>
      <c r="I6683" s="8"/>
      <c r="J6683" s="8"/>
      <c r="K6683" s="8"/>
      <c r="L6683" s="8"/>
      <c r="M6683" s="8"/>
      <c r="N6683" s="8"/>
      <c r="O6683" s="8"/>
      <c r="P6683" s="8"/>
      <c r="Q6683" s="8"/>
      <c r="R6683" s="8"/>
      <c r="S6683" s="8"/>
      <c r="T6683" s="8"/>
    </row>
    <row r="6684">
      <c r="A6684" s="2">
        <v>0.089924031</v>
      </c>
      <c r="B6684" s="5" t="str">
        <f t="shared" si="1"/>
        <v>0.0001602296816</v>
      </c>
      <c r="C6684" s="8"/>
      <c r="D6684" s="8"/>
      <c r="E6684" s="8"/>
      <c r="F6684" s="8"/>
      <c r="G6684" s="8"/>
      <c r="H6684" s="8"/>
      <c r="I6684" s="8"/>
      <c r="J6684" s="8"/>
      <c r="K6684" s="8"/>
      <c r="L6684" s="8"/>
      <c r="M6684" s="8"/>
      <c r="N6684" s="8"/>
      <c r="O6684" s="8"/>
      <c r="P6684" s="8"/>
      <c r="Q6684" s="8"/>
      <c r="R6684" s="8"/>
      <c r="S6684" s="8"/>
      <c r="T6684" s="8"/>
    </row>
    <row r="6685">
      <c r="A6685" s="2">
        <v>0.00426347</v>
      </c>
      <c r="B6685" s="5" t="str">
        <f t="shared" si="1"/>
        <v>0.005329346705</v>
      </c>
      <c r="C6685" s="8"/>
      <c r="D6685" s="8"/>
      <c r="E6685" s="8"/>
      <c r="F6685" s="8"/>
      <c r="G6685" s="8"/>
      <c r="H6685" s="8"/>
      <c r="I6685" s="8"/>
      <c r="J6685" s="8"/>
      <c r="K6685" s="8"/>
      <c r="L6685" s="8"/>
      <c r="M6685" s="8"/>
      <c r="N6685" s="8"/>
      <c r="O6685" s="8"/>
      <c r="P6685" s="8"/>
      <c r="Q6685" s="8"/>
      <c r="R6685" s="8"/>
      <c r="S6685" s="8"/>
      <c r="T6685" s="8"/>
    </row>
    <row r="6686">
      <c r="A6686" s="2">
        <v>0.244242426</v>
      </c>
      <c r="B6686" s="5" t="str">
        <f t="shared" si="1"/>
        <v>0.02788117872</v>
      </c>
      <c r="C6686" s="8"/>
      <c r="D6686" s="8"/>
      <c r="E6686" s="8"/>
      <c r="F6686" s="8"/>
      <c r="G6686" s="8"/>
      <c r="H6686" s="8"/>
      <c r="I6686" s="8"/>
      <c r="J6686" s="8"/>
      <c r="K6686" s="8"/>
      <c r="L6686" s="8"/>
      <c r="M6686" s="8"/>
      <c r="N6686" s="8"/>
      <c r="O6686" s="8"/>
      <c r="P6686" s="8"/>
      <c r="Q6686" s="8"/>
      <c r="R6686" s="8"/>
      <c r="S6686" s="8"/>
      <c r="T6686" s="8"/>
    </row>
    <row r="6687">
      <c r="A6687" s="2">
        <v>0.369238081</v>
      </c>
      <c r="B6687" s="5" t="str">
        <f t="shared" si="1"/>
        <v>0.0852477868</v>
      </c>
      <c r="C6687" s="8"/>
      <c r="D6687" s="8"/>
      <c r="E6687" s="8"/>
      <c r="F6687" s="8"/>
      <c r="G6687" s="8"/>
      <c r="H6687" s="8"/>
      <c r="I6687" s="8"/>
      <c r="J6687" s="8"/>
      <c r="K6687" s="8"/>
      <c r="L6687" s="8"/>
      <c r="M6687" s="8"/>
      <c r="N6687" s="8"/>
      <c r="O6687" s="8"/>
      <c r="P6687" s="8"/>
      <c r="Q6687" s="8"/>
      <c r="R6687" s="8"/>
      <c r="S6687" s="8"/>
      <c r="T6687" s="8"/>
    </row>
    <row r="6688">
      <c r="A6688" s="2">
        <v>0.003222798</v>
      </c>
      <c r="B6688" s="5" t="str">
        <f t="shared" si="1"/>
        <v>0.005482372758</v>
      </c>
      <c r="C6688" s="8"/>
      <c r="D6688" s="8"/>
      <c r="E6688" s="8"/>
      <c r="F6688" s="8"/>
      <c r="G6688" s="8"/>
      <c r="H6688" s="8"/>
      <c r="I6688" s="8"/>
      <c r="J6688" s="8"/>
      <c r="K6688" s="8"/>
      <c r="L6688" s="8"/>
      <c r="M6688" s="8"/>
      <c r="N6688" s="8"/>
      <c r="O6688" s="8"/>
      <c r="P6688" s="8"/>
      <c r="Q6688" s="8"/>
      <c r="R6688" s="8"/>
      <c r="S6688" s="8"/>
      <c r="T6688" s="8"/>
    </row>
    <row r="6689">
      <c r="A6689" s="2">
        <v>0.004480157</v>
      </c>
      <c r="B6689" s="5" t="str">
        <f t="shared" si="1"/>
        <v>0.005297756327</v>
      </c>
      <c r="C6689" s="8"/>
      <c r="D6689" s="8"/>
      <c r="E6689" s="8"/>
      <c r="F6689" s="8"/>
      <c r="G6689" s="8"/>
      <c r="H6689" s="8"/>
      <c r="I6689" s="8"/>
      <c r="J6689" s="8"/>
      <c r="K6689" s="8"/>
      <c r="L6689" s="8"/>
      <c r="M6689" s="8"/>
      <c r="N6689" s="8"/>
      <c r="O6689" s="8"/>
      <c r="P6689" s="8"/>
      <c r="Q6689" s="8"/>
      <c r="R6689" s="8"/>
      <c r="S6689" s="8"/>
      <c r="T6689" s="8"/>
    </row>
    <row r="6690">
      <c r="A6690" s="2">
        <v>0.041703682</v>
      </c>
      <c r="B6690" s="5" t="str">
        <f t="shared" si="1"/>
        <v>0.001264667413</v>
      </c>
      <c r="C6690" s="8"/>
      <c r="D6690" s="8"/>
      <c r="E6690" s="8"/>
      <c r="F6690" s="8"/>
      <c r="G6690" s="8"/>
      <c r="H6690" s="8"/>
      <c r="I6690" s="8"/>
      <c r="J6690" s="8"/>
      <c r="K6690" s="8"/>
      <c r="L6690" s="8"/>
      <c r="M6690" s="8"/>
      <c r="N6690" s="8"/>
      <c r="O6690" s="8"/>
      <c r="P6690" s="8"/>
      <c r="Q6690" s="8"/>
      <c r="R6690" s="8"/>
      <c r="S6690" s="8"/>
      <c r="T6690" s="8"/>
    </row>
    <row r="6691">
      <c r="A6691" s="2">
        <v>0.001031765</v>
      </c>
      <c r="B6691" s="5" t="str">
        <f t="shared" si="1"/>
        <v>0.0058116349</v>
      </c>
      <c r="C6691" s="8"/>
      <c r="D6691" s="8"/>
      <c r="E6691" s="8"/>
      <c r="F6691" s="8"/>
      <c r="G6691" s="8"/>
      <c r="H6691" s="8"/>
      <c r="I6691" s="8"/>
      <c r="J6691" s="8"/>
      <c r="K6691" s="8"/>
      <c r="L6691" s="8"/>
      <c r="M6691" s="8"/>
      <c r="N6691" s="8"/>
      <c r="O6691" s="8"/>
      <c r="P6691" s="8"/>
      <c r="Q6691" s="8"/>
      <c r="R6691" s="8"/>
      <c r="S6691" s="8"/>
      <c r="T6691" s="8"/>
    </row>
    <row r="6692">
      <c r="A6692" s="2">
        <v>0.035514558</v>
      </c>
      <c r="B6692" s="5" t="str">
        <f t="shared" si="1"/>
        <v>0.001743169937</v>
      </c>
      <c r="C6692" s="8"/>
      <c r="D6692" s="8"/>
      <c r="E6692" s="8"/>
      <c r="F6692" s="8"/>
      <c r="G6692" s="8"/>
      <c r="H6692" s="8"/>
      <c r="I6692" s="8"/>
      <c r="J6692" s="8"/>
      <c r="K6692" s="8"/>
      <c r="L6692" s="8"/>
      <c r="M6692" s="8"/>
      <c r="N6692" s="8"/>
      <c r="O6692" s="8"/>
      <c r="P6692" s="8"/>
      <c r="Q6692" s="8"/>
      <c r="R6692" s="8"/>
      <c r="S6692" s="8"/>
      <c r="T6692" s="8"/>
    </row>
    <row r="6693">
      <c r="A6693" s="2">
        <v>0.042475194</v>
      </c>
      <c r="B6693" s="5" t="str">
        <f t="shared" si="1"/>
        <v>0.001210389373</v>
      </c>
      <c r="C6693" s="8"/>
      <c r="D6693" s="8"/>
      <c r="E6693" s="8"/>
      <c r="F6693" s="8"/>
      <c r="G6693" s="8"/>
      <c r="H6693" s="8"/>
      <c r="I6693" s="8"/>
      <c r="J6693" s="8"/>
      <c r="K6693" s="8"/>
      <c r="L6693" s="8"/>
      <c r="M6693" s="8"/>
      <c r="N6693" s="8"/>
      <c r="O6693" s="8"/>
      <c r="P6693" s="8"/>
      <c r="Q6693" s="8"/>
      <c r="R6693" s="8"/>
      <c r="S6693" s="8"/>
      <c r="T6693" s="8"/>
    </row>
    <row r="6694">
      <c r="A6694" s="2">
        <v>0.002230197</v>
      </c>
      <c r="B6694" s="5" t="str">
        <f t="shared" si="1"/>
        <v>0.005630348419</v>
      </c>
      <c r="C6694" s="8"/>
      <c r="D6694" s="8"/>
      <c r="E6694" s="8"/>
      <c r="F6694" s="8"/>
      <c r="G6694" s="8"/>
      <c r="H6694" s="8"/>
      <c r="I6694" s="8"/>
      <c r="J6694" s="8"/>
      <c r="K6694" s="8"/>
      <c r="L6694" s="8"/>
      <c r="M6694" s="8"/>
      <c r="N6694" s="8"/>
      <c r="O6694" s="8"/>
      <c r="P6694" s="8"/>
      <c r="Q6694" s="8"/>
      <c r="R6694" s="8"/>
      <c r="S6694" s="8"/>
      <c r="T6694" s="8"/>
    </row>
    <row r="6695">
      <c r="A6695" s="2">
        <v>0.03840626</v>
      </c>
      <c r="B6695" s="5" t="str">
        <f t="shared" si="1"/>
        <v>0.001510067319</v>
      </c>
      <c r="C6695" s="8"/>
      <c r="D6695" s="8"/>
      <c r="E6695" s="8"/>
      <c r="F6695" s="8"/>
      <c r="G6695" s="8"/>
      <c r="H6695" s="8"/>
      <c r="I6695" s="8"/>
      <c r="J6695" s="8"/>
      <c r="K6695" s="8"/>
      <c r="L6695" s="8"/>
      <c r="M6695" s="8"/>
      <c r="N6695" s="8"/>
      <c r="O6695" s="8"/>
      <c r="P6695" s="8"/>
      <c r="Q6695" s="8"/>
      <c r="R6695" s="8"/>
      <c r="S6695" s="8"/>
      <c r="T6695" s="8"/>
    </row>
    <row r="6696">
      <c r="A6696" s="2">
        <v>0.001127659</v>
      </c>
      <c r="B6696" s="5" t="str">
        <f t="shared" si="1"/>
        <v>0.005797023314</v>
      </c>
      <c r="C6696" s="8"/>
      <c r="D6696" s="8"/>
      <c r="E6696" s="8"/>
      <c r="F6696" s="8"/>
      <c r="G6696" s="8"/>
      <c r="H6696" s="8"/>
      <c r="I6696" s="8"/>
      <c r="J6696" s="8"/>
      <c r="K6696" s="8"/>
      <c r="L6696" s="8"/>
      <c r="M6696" s="8"/>
      <c r="N6696" s="8"/>
      <c r="O6696" s="8"/>
      <c r="P6696" s="8"/>
      <c r="Q6696" s="8"/>
      <c r="R6696" s="8"/>
      <c r="S6696" s="8"/>
      <c r="T6696" s="8"/>
    </row>
    <row r="6697">
      <c r="A6697" s="2">
        <v>0.029858007</v>
      </c>
      <c r="B6697" s="5" t="str">
        <f t="shared" si="1"/>
        <v>0.002247503071</v>
      </c>
      <c r="C6697" s="8"/>
      <c r="D6697" s="8"/>
      <c r="E6697" s="8"/>
      <c r="F6697" s="8"/>
      <c r="G6697" s="8"/>
      <c r="H6697" s="8"/>
      <c r="I6697" s="8"/>
      <c r="J6697" s="8"/>
      <c r="K6697" s="8"/>
      <c r="L6697" s="8"/>
      <c r="M6697" s="8"/>
      <c r="N6697" s="8"/>
      <c r="O6697" s="8"/>
      <c r="P6697" s="8"/>
      <c r="Q6697" s="8"/>
      <c r="R6697" s="8"/>
      <c r="S6697" s="8"/>
      <c r="T6697" s="8"/>
    </row>
    <row r="6698">
      <c r="A6698" s="2">
        <v>0.015307078</v>
      </c>
      <c r="B6698" s="5" t="str">
        <f t="shared" si="1"/>
        <v>0.003838888765</v>
      </c>
      <c r="C6698" s="8"/>
      <c r="D6698" s="8"/>
      <c r="E6698" s="8"/>
      <c r="F6698" s="8"/>
      <c r="G6698" s="8"/>
      <c r="H6698" s="8"/>
      <c r="I6698" s="8"/>
      <c r="J6698" s="8"/>
      <c r="K6698" s="8"/>
      <c r="L6698" s="8"/>
      <c r="M6698" s="8"/>
      <c r="N6698" s="8"/>
      <c r="O6698" s="8"/>
      <c r="P6698" s="8"/>
      <c r="Q6698" s="8"/>
      <c r="R6698" s="8"/>
      <c r="S6698" s="8"/>
      <c r="T6698" s="8"/>
    </row>
    <row r="6699">
      <c r="A6699" s="2">
        <v>0.113670083</v>
      </c>
      <c r="B6699" s="5" t="str">
        <f t="shared" si="1"/>
        <v>0.00132526857</v>
      </c>
      <c r="C6699" s="8"/>
      <c r="D6699" s="8"/>
      <c r="E6699" s="8"/>
      <c r="F6699" s="8"/>
      <c r="G6699" s="8"/>
      <c r="H6699" s="8"/>
      <c r="I6699" s="8"/>
      <c r="J6699" s="8"/>
      <c r="K6699" s="8"/>
      <c r="L6699" s="8"/>
      <c r="M6699" s="8"/>
      <c r="N6699" s="8"/>
      <c r="O6699" s="8"/>
      <c r="P6699" s="8"/>
      <c r="Q6699" s="8"/>
      <c r="R6699" s="8"/>
      <c r="S6699" s="8"/>
      <c r="T6699" s="8"/>
    </row>
    <row r="6700">
      <c r="A6700" s="2">
        <v>0.05593511</v>
      </c>
      <c r="B6700" s="5" t="str">
        <f t="shared" si="1"/>
        <v>0.0004550002408</v>
      </c>
      <c r="C6700" s="8"/>
      <c r="D6700" s="8"/>
      <c r="E6700" s="8"/>
      <c r="F6700" s="8"/>
      <c r="G6700" s="8"/>
      <c r="H6700" s="8"/>
      <c r="I6700" s="8"/>
      <c r="J6700" s="8"/>
      <c r="K6700" s="8"/>
      <c r="L6700" s="8"/>
      <c r="M6700" s="8"/>
      <c r="N6700" s="8"/>
      <c r="O6700" s="8"/>
      <c r="P6700" s="8"/>
      <c r="Q6700" s="8"/>
      <c r="R6700" s="8"/>
      <c r="S6700" s="8"/>
      <c r="T6700" s="8"/>
    </row>
    <row r="6701">
      <c r="A6701" s="2">
        <v>0.100681807</v>
      </c>
      <c r="B6701" s="5" t="str">
        <f t="shared" si="1"/>
        <v>0.0005483072927</v>
      </c>
      <c r="C6701" s="8"/>
      <c r="D6701" s="8"/>
      <c r="E6701" s="8"/>
      <c r="F6701" s="8"/>
      <c r="G6701" s="8"/>
      <c r="H6701" s="8"/>
      <c r="I6701" s="8"/>
      <c r="J6701" s="8"/>
      <c r="K6701" s="8"/>
      <c r="L6701" s="8"/>
      <c r="M6701" s="8"/>
      <c r="N6701" s="8"/>
      <c r="O6701" s="8"/>
      <c r="P6701" s="8"/>
      <c r="Q6701" s="8"/>
      <c r="R6701" s="8"/>
      <c r="S6701" s="8"/>
      <c r="T6701" s="8"/>
    </row>
    <row r="6702">
      <c r="A6702" s="2">
        <v>3.28171E-4</v>
      </c>
      <c r="B6702" s="5" t="str">
        <f t="shared" si="1"/>
        <v>0.005919405627</v>
      </c>
      <c r="C6702" s="8"/>
      <c r="D6702" s="8"/>
      <c r="E6702" s="8"/>
      <c r="F6702" s="8"/>
      <c r="G6702" s="8"/>
      <c r="H6702" s="8"/>
      <c r="I6702" s="8"/>
      <c r="J6702" s="8"/>
      <c r="K6702" s="8"/>
      <c r="L6702" s="8"/>
      <c r="M6702" s="8"/>
      <c r="N6702" s="8"/>
      <c r="O6702" s="8"/>
      <c r="P6702" s="8"/>
      <c r="Q6702" s="8"/>
      <c r="R6702" s="8"/>
      <c r="S6702" s="8"/>
      <c r="T6702" s="8"/>
    </row>
    <row r="6703">
      <c r="A6703" s="2">
        <v>0.011516682</v>
      </c>
      <c r="B6703" s="5" t="str">
        <f t="shared" si="1"/>
        <v>0.00432295239</v>
      </c>
      <c r="C6703" s="8"/>
      <c r="D6703" s="8"/>
      <c r="E6703" s="8"/>
      <c r="F6703" s="8"/>
      <c r="G6703" s="8"/>
      <c r="H6703" s="8"/>
      <c r="I6703" s="8"/>
      <c r="J6703" s="8"/>
      <c r="K6703" s="8"/>
      <c r="L6703" s="8"/>
      <c r="M6703" s="8"/>
      <c r="N6703" s="8"/>
      <c r="O6703" s="8"/>
      <c r="P6703" s="8"/>
      <c r="Q6703" s="8"/>
      <c r="R6703" s="8"/>
      <c r="S6703" s="8"/>
      <c r="T6703" s="8"/>
    </row>
    <row r="6704">
      <c r="A6704" s="2">
        <v>8.28643E-4</v>
      </c>
      <c r="B6704" s="5" t="str">
        <f t="shared" si="1"/>
        <v>0.005842645796</v>
      </c>
      <c r="C6704" s="8"/>
      <c r="D6704" s="8"/>
      <c r="E6704" s="8"/>
      <c r="F6704" s="8"/>
      <c r="G6704" s="8"/>
      <c r="H6704" s="8"/>
      <c r="I6704" s="8"/>
      <c r="J6704" s="8"/>
      <c r="K6704" s="8"/>
      <c r="L6704" s="8"/>
      <c r="M6704" s="8"/>
      <c r="N6704" s="8"/>
      <c r="O6704" s="8"/>
      <c r="P6704" s="8"/>
      <c r="Q6704" s="8"/>
      <c r="R6704" s="8"/>
      <c r="S6704" s="8"/>
      <c r="T6704" s="8"/>
    </row>
    <row r="6705">
      <c r="A6705" s="2">
        <v>0.040699727</v>
      </c>
      <c r="B6705" s="5" t="str">
        <f t="shared" si="1"/>
        <v>0.00133708096</v>
      </c>
      <c r="C6705" s="8"/>
      <c r="D6705" s="8"/>
      <c r="E6705" s="8"/>
      <c r="F6705" s="8"/>
      <c r="G6705" s="8"/>
      <c r="H6705" s="8"/>
      <c r="I6705" s="8"/>
      <c r="J6705" s="8"/>
      <c r="K6705" s="8"/>
      <c r="L6705" s="8"/>
      <c r="M6705" s="8"/>
      <c r="N6705" s="8"/>
      <c r="O6705" s="8"/>
      <c r="P6705" s="8"/>
      <c r="Q6705" s="8"/>
      <c r="R6705" s="8"/>
      <c r="S6705" s="8"/>
      <c r="T6705" s="8"/>
    </row>
    <row r="6706">
      <c r="A6706" s="2">
        <v>0.007204372</v>
      </c>
      <c r="B6706" s="5" t="str">
        <f t="shared" si="1"/>
        <v>0.00490860995</v>
      </c>
      <c r="C6706" s="8"/>
      <c r="D6706" s="8"/>
      <c r="E6706" s="8"/>
      <c r="F6706" s="8"/>
      <c r="G6706" s="8"/>
      <c r="H6706" s="8"/>
      <c r="I6706" s="8"/>
      <c r="J6706" s="8"/>
      <c r="K6706" s="8"/>
      <c r="L6706" s="8"/>
      <c r="M6706" s="8"/>
      <c r="N6706" s="8"/>
      <c r="O6706" s="8"/>
      <c r="P6706" s="8"/>
      <c r="Q6706" s="8"/>
      <c r="R6706" s="8"/>
      <c r="S6706" s="8"/>
      <c r="T6706" s="8"/>
    </row>
    <row r="6707">
      <c r="A6707" s="2">
        <v>0.082259911</v>
      </c>
      <c r="B6707" s="5" t="str">
        <f t="shared" si="1"/>
        <v>0.00002494069868</v>
      </c>
      <c r="C6707" s="8"/>
      <c r="D6707" s="8"/>
      <c r="E6707" s="8"/>
      <c r="F6707" s="8"/>
      <c r="G6707" s="8"/>
      <c r="H6707" s="8"/>
      <c r="I6707" s="8"/>
      <c r="J6707" s="8"/>
      <c r="K6707" s="8"/>
      <c r="L6707" s="8"/>
      <c r="M6707" s="8"/>
      <c r="N6707" s="8"/>
      <c r="O6707" s="8"/>
      <c r="P6707" s="8"/>
      <c r="Q6707" s="8"/>
      <c r="R6707" s="8"/>
      <c r="S6707" s="8"/>
      <c r="T6707" s="8"/>
    </row>
    <row r="6708">
      <c r="A6708" s="2">
        <v>0.135349556</v>
      </c>
      <c r="B6708" s="5" t="str">
        <f t="shared" si="1"/>
        <v>0.003373717524</v>
      </c>
      <c r="C6708" s="8"/>
      <c r="D6708" s="8"/>
      <c r="E6708" s="8"/>
      <c r="F6708" s="8"/>
      <c r="G6708" s="8"/>
      <c r="H6708" s="8"/>
      <c r="I6708" s="8"/>
      <c r="J6708" s="8"/>
      <c r="K6708" s="8"/>
      <c r="L6708" s="8"/>
      <c r="M6708" s="8"/>
      <c r="N6708" s="8"/>
      <c r="O6708" s="8"/>
      <c r="P6708" s="8"/>
      <c r="Q6708" s="8"/>
      <c r="R6708" s="8"/>
      <c r="S6708" s="8"/>
      <c r="T6708" s="8"/>
    </row>
    <row r="6709">
      <c r="A6709" s="2">
        <v>0.004704376</v>
      </c>
      <c r="B6709" s="5" t="str">
        <f t="shared" si="1"/>
        <v>0.005265166733</v>
      </c>
      <c r="C6709" s="8"/>
      <c r="D6709" s="8"/>
      <c r="E6709" s="8"/>
      <c r="F6709" s="8"/>
      <c r="G6709" s="8"/>
      <c r="H6709" s="8"/>
      <c r="I6709" s="8"/>
      <c r="J6709" s="8"/>
      <c r="K6709" s="8"/>
      <c r="L6709" s="8"/>
      <c r="M6709" s="8"/>
      <c r="N6709" s="8"/>
      <c r="O6709" s="8"/>
      <c r="P6709" s="8"/>
      <c r="Q6709" s="8"/>
      <c r="R6709" s="8"/>
      <c r="S6709" s="8"/>
      <c r="T6709" s="8"/>
    </row>
    <row r="6710">
      <c r="A6710" s="2">
        <v>0.136181651</v>
      </c>
      <c r="B6710" s="5" t="str">
        <f t="shared" si="1"/>
        <v>0.003471072238</v>
      </c>
      <c r="C6710" s="8"/>
      <c r="D6710" s="8"/>
      <c r="E6710" s="8"/>
      <c r="F6710" s="8"/>
      <c r="G6710" s="8"/>
      <c r="H6710" s="8"/>
      <c r="I6710" s="8"/>
      <c r="J6710" s="8"/>
      <c r="K6710" s="8"/>
      <c r="L6710" s="8"/>
      <c r="M6710" s="8"/>
      <c r="N6710" s="8"/>
      <c r="O6710" s="8"/>
      <c r="P6710" s="8"/>
      <c r="Q6710" s="8"/>
      <c r="R6710" s="8"/>
      <c r="S6710" s="8"/>
      <c r="T6710" s="8"/>
    </row>
    <row r="6711">
      <c r="A6711" s="2">
        <v>0.01918262</v>
      </c>
      <c r="B6711" s="5" t="str">
        <f t="shared" si="1"/>
        <v>0.003373660986</v>
      </c>
      <c r="C6711" s="8"/>
      <c r="D6711" s="8"/>
      <c r="E6711" s="8"/>
      <c r="F6711" s="8"/>
      <c r="G6711" s="8"/>
      <c r="H6711" s="8"/>
      <c r="I6711" s="8"/>
      <c r="J6711" s="8"/>
      <c r="K6711" s="8"/>
      <c r="L6711" s="8"/>
      <c r="M6711" s="8"/>
      <c r="N6711" s="8"/>
      <c r="O6711" s="8"/>
      <c r="P6711" s="8"/>
      <c r="Q6711" s="8"/>
      <c r="R6711" s="8"/>
      <c r="S6711" s="8"/>
      <c r="T6711" s="8"/>
    </row>
    <row r="6712">
      <c r="A6712" s="2">
        <v>0.067765278</v>
      </c>
      <c r="B6712" s="5" t="str">
        <f t="shared" si="1"/>
        <v>0.00009026076672</v>
      </c>
      <c r="C6712" s="8"/>
      <c r="D6712" s="8"/>
      <c r="E6712" s="8"/>
      <c r="F6712" s="8"/>
      <c r="G6712" s="8"/>
      <c r="H6712" s="8"/>
      <c r="I6712" s="8"/>
      <c r="J6712" s="8"/>
      <c r="K6712" s="8"/>
      <c r="L6712" s="8"/>
      <c r="M6712" s="8"/>
      <c r="N6712" s="8"/>
      <c r="O6712" s="8"/>
      <c r="P6712" s="8"/>
      <c r="Q6712" s="8"/>
      <c r="R6712" s="8"/>
      <c r="S6712" s="8"/>
      <c r="T6712" s="8"/>
    </row>
    <row r="6713">
      <c r="A6713" s="2">
        <v>0.088284545</v>
      </c>
      <c r="B6713" s="5" t="str">
        <f t="shared" si="1"/>
        <v>0.0001214117573</v>
      </c>
      <c r="C6713" s="8"/>
      <c r="D6713" s="8"/>
      <c r="E6713" s="8"/>
      <c r="F6713" s="8"/>
      <c r="G6713" s="8"/>
      <c r="H6713" s="8"/>
      <c r="I6713" s="8"/>
      <c r="J6713" s="8"/>
      <c r="K6713" s="8"/>
      <c r="L6713" s="8"/>
      <c r="M6713" s="8"/>
      <c r="N6713" s="8"/>
      <c r="O6713" s="8"/>
      <c r="P6713" s="8"/>
      <c r="Q6713" s="8"/>
      <c r="R6713" s="8"/>
      <c r="S6713" s="8"/>
      <c r="T6713" s="8"/>
    </row>
    <row r="6714">
      <c r="A6714" s="2">
        <v>0.038106858</v>
      </c>
      <c r="B6714" s="5" t="str">
        <f t="shared" si="1"/>
        <v>0.001533426236</v>
      </c>
      <c r="C6714" s="8"/>
      <c r="D6714" s="8"/>
      <c r="E6714" s="8"/>
      <c r="F6714" s="8"/>
      <c r="G6714" s="8"/>
      <c r="H6714" s="8"/>
      <c r="I6714" s="8"/>
      <c r="J6714" s="8"/>
      <c r="K6714" s="8"/>
      <c r="L6714" s="8"/>
      <c r="M6714" s="8"/>
      <c r="N6714" s="8"/>
      <c r="O6714" s="8"/>
      <c r="P6714" s="8"/>
      <c r="Q6714" s="8"/>
      <c r="R6714" s="8"/>
      <c r="S6714" s="8"/>
      <c r="T6714" s="8"/>
    </row>
    <row r="6715">
      <c r="A6715" s="2">
        <v>0.136414005</v>
      </c>
      <c r="B6715" s="5" t="str">
        <f t="shared" si="1"/>
        <v>0.003498504872</v>
      </c>
      <c r="C6715" s="8"/>
      <c r="D6715" s="8"/>
      <c r="E6715" s="8"/>
      <c r="F6715" s="8"/>
      <c r="G6715" s="8"/>
      <c r="H6715" s="8"/>
      <c r="I6715" s="8"/>
      <c r="J6715" s="8"/>
      <c r="K6715" s="8"/>
      <c r="L6715" s="8"/>
      <c r="M6715" s="8"/>
      <c r="N6715" s="8"/>
      <c r="O6715" s="8"/>
      <c r="P6715" s="8"/>
      <c r="Q6715" s="8"/>
      <c r="R6715" s="8"/>
      <c r="S6715" s="8"/>
      <c r="T6715" s="8"/>
    </row>
    <row r="6716">
      <c r="A6716" s="2">
        <v>0.042136741</v>
      </c>
      <c r="B6716" s="5" t="str">
        <f t="shared" si="1"/>
        <v>0.001234053923</v>
      </c>
      <c r="C6716" s="8"/>
      <c r="D6716" s="8"/>
      <c r="E6716" s="8"/>
      <c r="F6716" s="8"/>
      <c r="G6716" s="8"/>
      <c r="H6716" s="8"/>
      <c r="I6716" s="8"/>
      <c r="J6716" s="8"/>
      <c r="K6716" s="8"/>
      <c r="L6716" s="8"/>
      <c r="M6716" s="8"/>
      <c r="N6716" s="8"/>
      <c r="O6716" s="8"/>
      <c r="P6716" s="8"/>
      <c r="Q6716" s="8"/>
      <c r="R6716" s="8"/>
      <c r="S6716" s="8"/>
      <c r="T6716" s="8"/>
    </row>
    <row r="6717">
      <c r="A6717" s="2">
        <v>0.062127529</v>
      </c>
      <c r="B6717" s="5" t="str">
        <f t="shared" si="1"/>
        <v>0.0002291686008</v>
      </c>
      <c r="C6717" s="8"/>
      <c r="D6717" s="8"/>
      <c r="E6717" s="8"/>
      <c r="F6717" s="8"/>
      <c r="G6717" s="8"/>
      <c r="H6717" s="8"/>
      <c r="I6717" s="8"/>
      <c r="J6717" s="8"/>
      <c r="K6717" s="8"/>
      <c r="L6717" s="8"/>
      <c r="M6717" s="8"/>
      <c r="N6717" s="8"/>
      <c r="O6717" s="8"/>
      <c r="P6717" s="8"/>
      <c r="Q6717" s="8"/>
      <c r="R6717" s="8"/>
      <c r="S6717" s="8"/>
      <c r="T6717" s="8"/>
    </row>
    <row r="6718">
      <c r="A6718" s="2">
        <v>0.001321305</v>
      </c>
      <c r="B6718" s="5" t="str">
        <f t="shared" si="1"/>
        <v>0.005767573103</v>
      </c>
      <c r="C6718" s="8"/>
      <c r="D6718" s="8"/>
      <c r="E6718" s="8"/>
      <c r="F6718" s="8"/>
      <c r="G6718" s="8"/>
      <c r="H6718" s="8"/>
      <c r="I6718" s="8"/>
      <c r="J6718" s="8"/>
      <c r="K6718" s="8"/>
      <c r="L6718" s="8"/>
      <c r="M6718" s="8"/>
      <c r="N6718" s="8"/>
      <c r="O6718" s="8"/>
      <c r="P6718" s="8"/>
      <c r="Q6718" s="8"/>
      <c r="R6718" s="8"/>
      <c r="S6718" s="8"/>
      <c r="T6718" s="8"/>
    </row>
    <row r="6719">
      <c r="A6719" s="2">
        <v>0.023394999</v>
      </c>
      <c r="B6719" s="5" t="str">
        <f t="shared" si="1"/>
        <v>0.002902068011</v>
      </c>
      <c r="C6719" s="8"/>
      <c r="D6719" s="8"/>
      <c r="E6719" s="8"/>
      <c r="F6719" s="8"/>
      <c r="G6719" s="8"/>
      <c r="H6719" s="8"/>
      <c r="I6719" s="8"/>
      <c r="J6719" s="8"/>
      <c r="K6719" s="8"/>
      <c r="L6719" s="8"/>
      <c r="M6719" s="8"/>
      <c r="N6719" s="8"/>
      <c r="O6719" s="8"/>
      <c r="P6719" s="8"/>
      <c r="Q6719" s="8"/>
      <c r="R6719" s="8"/>
      <c r="S6719" s="8"/>
      <c r="T6719" s="8"/>
    </row>
    <row r="6720">
      <c r="A6720" s="2">
        <v>5.39E-6</v>
      </c>
      <c r="B6720" s="5" t="str">
        <f t="shared" si="1"/>
        <v>0.005969177853</v>
      </c>
      <c r="C6720" s="8"/>
      <c r="D6720" s="8"/>
      <c r="E6720" s="8"/>
      <c r="F6720" s="8"/>
      <c r="G6720" s="8"/>
      <c r="H6720" s="8"/>
      <c r="I6720" s="8"/>
      <c r="J6720" s="8"/>
      <c r="K6720" s="8"/>
      <c r="L6720" s="8"/>
      <c r="M6720" s="8"/>
      <c r="N6720" s="8"/>
      <c r="O6720" s="8"/>
      <c r="P6720" s="8"/>
      <c r="Q6720" s="8"/>
      <c r="R6720" s="8"/>
      <c r="S6720" s="8"/>
      <c r="T6720" s="8"/>
    </row>
    <row r="6721">
      <c r="A6721" s="2">
        <v>0.0519127</v>
      </c>
      <c r="B6721" s="5" t="str">
        <f t="shared" si="1"/>
        <v>0.0006427819438</v>
      </c>
      <c r="C6721" s="8"/>
      <c r="D6721" s="8"/>
      <c r="E6721" s="8"/>
      <c r="F6721" s="8"/>
      <c r="G6721" s="8"/>
      <c r="H6721" s="8"/>
      <c r="I6721" s="8"/>
      <c r="J6721" s="8"/>
      <c r="K6721" s="8"/>
      <c r="L6721" s="8"/>
      <c r="M6721" s="8"/>
      <c r="N6721" s="8"/>
      <c r="O6721" s="8"/>
      <c r="P6721" s="8"/>
      <c r="Q6721" s="8"/>
      <c r="R6721" s="8"/>
      <c r="S6721" s="8"/>
      <c r="T6721" s="8"/>
    </row>
    <row r="6722">
      <c r="A6722" s="2">
        <v>0.179640363</v>
      </c>
      <c r="B6722" s="5" t="str">
        <f t="shared" si="1"/>
        <v>0.01048054201</v>
      </c>
      <c r="C6722" s="8"/>
      <c r="D6722" s="8"/>
      <c r="E6722" s="8"/>
      <c r="F6722" s="8"/>
      <c r="G6722" s="8"/>
      <c r="H6722" s="8"/>
      <c r="I6722" s="8"/>
      <c r="J6722" s="8"/>
      <c r="K6722" s="8"/>
      <c r="L6722" s="8"/>
      <c r="M6722" s="8"/>
      <c r="N6722" s="8"/>
      <c r="O6722" s="8"/>
      <c r="P6722" s="8"/>
      <c r="Q6722" s="8"/>
      <c r="R6722" s="8"/>
      <c r="S6722" s="8"/>
      <c r="T6722" s="8"/>
    </row>
    <row r="6723">
      <c r="A6723" s="2">
        <v>0.039414008</v>
      </c>
      <c r="B6723" s="5" t="str">
        <f t="shared" si="1"/>
        <v>0.001432761538</v>
      </c>
      <c r="C6723" s="8"/>
      <c r="D6723" s="8"/>
      <c r="E6723" s="8"/>
      <c r="F6723" s="8"/>
      <c r="G6723" s="8"/>
      <c r="H6723" s="8"/>
      <c r="I6723" s="8"/>
      <c r="J6723" s="8"/>
      <c r="K6723" s="8"/>
      <c r="L6723" s="8"/>
      <c r="M6723" s="8"/>
      <c r="N6723" s="8"/>
      <c r="O6723" s="8"/>
      <c r="P6723" s="8"/>
      <c r="Q6723" s="8"/>
      <c r="R6723" s="8"/>
      <c r="S6723" s="8"/>
      <c r="T6723" s="8"/>
    </row>
    <row r="6724">
      <c r="A6724" s="2">
        <v>0.079332493</v>
      </c>
      <c r="B6724" s="5" t="str">
        <f t="shared" si="1"/>
        <v>0.000004271035392</v>
      </c>
      <c r="C6724" s="8"/>
      <c r="D6724" s="8"/>
      <c r="E6724" s="8"/>
      <c r="F6724" s="8"/>
      <c r="G6724" s="8"/>
      <c r="H6724" s="8"/>
      <c r="I6724" s="8"/>
      <c r="J6724" s="8"/>
      <c r="K6724" s="8"/>
      <c r="L6724" s="8"/>
      <c r="M6724" s="8"/>
      <c r="N6724" s="8"/>
      <c r="O6724" s="8"/>
      <c r="P6724" s="8"/>
      <c r="Q6724" s="8"/>
      <c r="R6724" s="8"/>
      <c r="S6724" s="8"/>
      <c r="T6724" s="8"/>
    </row>
    <row r="6725">
      <c r="A6725" s="2">
        <v>0.040196822</v>
      </c>
      <c r="B6725" s="5" t="str">
        <f t="shared" si="1"/>
        <v>0.00137411244</v>
      </c>
      <c r="C6725" s="8"/>
      <c r="D6725" s="8"/>
      <c r="E6725" s="8"/>
      <c r="F6725" s="8"/>
      <c r="G6725" s="8"/>
      <c r="H6725" s="8"/>
      <c r="I6725" s="8"/>
      <c r="J6725" s="8"/>
      <c r="K6725" s="8"/>
      <c r="L6725" s="8"/>
      <c r="M6725" s="8"/>
      <c r="N6725" s="8"/>
      <c r="O6725" s="8"/>
      <c r="P6725" s="8"/>
      <c r="Q6725" s="8"/>
      <c r="R6725" s="8"/>
      <c r="S6725" s="8"/>
      <c r="T6725" s="8"/>
    </row>
    <row r="6726">
      <c r="A6726" s="2">
        <v>0.044101952</v>
      </c>
      <c r="B6726" s="5" t="str">
        <f t="shared" si="1"/>
        <v>0.001099843776</v>
      </c>
      <c r="C6726" s="8"/>
      <c r="D6726" s="8"/>
      <c r="E6726" s="8"/>
      <c r="F6726" s="8"/>
      <c r="G6726" s="8"/>
      <c r="H6726" s="8"/>
      <c r="I6726" s="8"/>
      <c r="J6726" s="8"/>
      <c r="K6726" s="8"/>
      <c r="L6726" s="8"/>
      <c r="M6726" s="8"/>
      <c r="N6726" s="8"/>
      <c r="O6726" s="8"/>
      <c r="P6726" s="8"/>
      <c r="Q6726" s="8"/>
      <c r="R6726" s="8"/>
      <c r="S6726" s="8"/>
      <c r="T6726" s="8"/>
    </row>
    <row r="6727">
      <c r="A6727" s="2">
        <v>0.095645087</v>
      </c>
      <c r="B6727" s="5" t="str">
        <f t="shared" si="1"/>
        <v>0.0003377965493</v>
      </c>
      <c r="C6727" s="8"/>
      <c r="D6727" s="8"/>
      <c r="E6727" s="8"/>
      <c r="F6727" s="8"/>
      <c r="G6727" s="8"/>
      <c r="H6727" s="8"/>
      <c r="I6727" s="8"/>
      <c r="J6727" s="8"/>
      <c r="K6727" s="8"/>
      <c r="L6727" s="8"/>
      <c r="M6727" s="8"/>
      <c r="N6727" s="8"/>
      <c r="O6727" s="8"/>
      <c r="P6727" s="8"/>
      <c r="Q6727" s="8"/>
      <c r="R6727" s="8"/>
      <c r="S6727" s="8"/>
      <c r="T6727" s="8"/>
    </row>
    <row r="6728">
      <c r="A6728" s="2">
        <v>0.015026776</v>
      </c>
      <c r="B6728" s="5" t="str">
        <f t="shared" si="1"/>
        <v>0.003873701667</v>
      </c>
      <c r="C6728" s="8"/>
      <c r="D6728" s="8"/>
      <c r="E6728" s="8"/>
      <c r="F6728" s="8"/>
      <c r="G6728" s="8"/>
      <c r="H6728" s="8"/>
      <c r="I6728" s="8"/>
      <c r="J6728" s="8"/>
      <c r="K6728" s="8"/>
      <c r="L6728" s="8"/>
      <c r="M6728" s="8"/>
      <c r="N6728" s="8"/>
      <c r="O6728" s="8"/>
      <c r="P6728" s="8"/>
      <c r="Q6728" s="8"/>
      <c r="R6728" s="8"/>
      <c r="S6728" s="8"/>
      <c r="T6728" s="8"/>
    </row>
    <row r="6729">
      <c r="A6729" s="2">
        <v>0.008890504</v>
      </c>
      <c r="B6729" s="5" t="str">
        <f t="shared" si="1"/>
        <v>0.004675187209</v>
      </c>
      <c r="C6729" s="8"/>
      <c r="D6729" s="8"/>
      <c r="E6729" s="8"/>
      <c r="F6729" s="8"/>
      <c r="G6729" s="8"/>
      <c r="H6729" s="8"/>
      <c r="I6729" s="8"/>
      <c r="J6729" s="8"/>
      <c r="K6729" s="8"/>
      <c r="L6729" s="8"/>
      <c r="M6729" s="8"/>
      <c r="N6729" s="8"/>
      <c r="O6729" s="8"/>
      <c r="P6729" s="8"/>
      <c r="Q6729" s="8"/>
      <c r="R6729" s="8"/>
      <c r="S6729" s="8"/>
      <c r="T6729" s="8"/>
    </row>
    <row r="6730">
      <c r="A6730" s="2">
        <v>0.00535771</v>
      </c>
      <c r="B6730" s="5" t="str">
        <f t="shared" si="1"/>
        <v>0.005170779829</v>
      </c>
      <c r="C6730" s="8"/>
      <c r="D6730" s="8"/>
      <c r="E6730" s="8"/>
      <c r="F6730" s="8"/>
      <c r="G6730" s="8"/>
      <c r="H6730" s="8"/>
      <c r="I6730" s="8"/>
      <c r="J6730" s="8"/>
      <c r="K6730" s="8"/>
      <c r="L6730" s="8"/>
      <c r="M6730" s="8"/>
      <c r="N6730" s="8"/>
      <c r="O6730" s="8"/>
      <c r="P6730" s="8"/>
      <c r="Q6730" s="8"/>
      <c r="R6730" s="8"/>
      <c r="S6730" s="8"/>
      <c r="T6730" s="8"/>
    </row>
    <row r="6731">
      <c r="A6731" s="2">
        <v>0.004637153</v>
      </c>
      <c r="B6731" s="5" t="str">
        <f t="shared" si="1"/>
        <v>0.005274926851</v>
      </c>
      <c r="C6731" s="8"/>
      <c r="D6731" s="8"/>
      <c r="E6731" s="8"/>
      <c r="F6731" s="8"/>
      <c r="G6731" s="8"/>
      <c r="H6731" s="8"/>
      <c r="I6731" s="8"/>
      <c r="J6731" s="8"/>
      <c r="K6731" s="8"/>
      <c r="L6731" s="8"/>
      <c r="M6731" s="8"/>
      <c r="N6731" s="8"/>
      <c r="O6731" s="8"/>
      <c r="P6731" s="8"/>
      <c r="Q6731" s="8"/>
      <c r="R6731" s="8"/>
      <c r="S6731" s="8"/>
      <c r="T6731" s="8"/>
    </row>
    <row r="6732">
      <c r="A6732" s="2">
        <v>0.062406457</v>
      </c>
      <c r="B6732" s="5" t="str">
        <f t="shared" si="1"/>
        <v>0.0002208014014</v>
      </c>
      <c r="C6732" s="8"/>
      <c r="D6732" s="8"/>
      <c r="E6732" s="8"/>
      <c r="F6732" s="8"/>
      <c r="G6732" s="8"/>
      <c r="H6732" s="8"/>
      <c r="I6732" s="8"/>
      <c r="J6732" s="8"/>
      <c r="K6732" s="8"/>
      <c r="L6732" s="8"/>
      <c r="M6732" s="8"/>
      <c r="N6732" s="8"/>
      <c r="O6732" s="8"/>
      <c r="P6732" s="8"/>
      <c r="Q6732" s="8"/>
      <c r="R6732" s="8"/>
      <c r="S6732" s="8"/>
      <c r="T6732" s="8"/>
    </row>
    <row r="6733">
      <c r="A6733" s="2">
        <v>0.134121483</v>
      </c>
      <c r="B6733" s="5" t="str">
        <f t="shared" si="1"/>
        <v>0.003232563612</v>
      </c>
      <c r="C6733" s="8"/>
      <c r="D6733" s="8"/>
      <c r="E6733" s="8"/>
      <c r="F6733" s="8"/>
      <c r="G6733" s="8"/>
      <c r="H6733" s="8"/>
      <c r="I6733" s="8"/>
      <c r="J6733" s="8"/>
      <c r="K6733" s="8"/>
      <c r="L6733" s="8"/>
      <c r="M6733" s="8"/>
      <c r="N6733" s="8"/>
      <c r="O6733" s="8"/>
      <c r="P6733" s="8"/>
      <c r="Q6733" s="8"/>
      <c r="R6733" s="8"/>
      <c r="S6733" s="8"/>
      <c r="T6733" s="8"/>
    </row>
    <row r="6734">
      <c r="A6734" s="2">
        <v>0.002518094</v>
      </c>
      <c r="B6734" s="5" t="str">
        <f t="shared" si="1"/>
        <v>0.005587226228</v>
      </c>
      <c r="C6734" s="8"/>
      <c r="D6734" s="8"/>
      <c r="E6734" s="8"/>
      <c r="F6734" s="8"/>
      <c r="G6734" s="8"/>
      <c r="H6734" s="8"/>
      <c r="I6734" s="8"/>
      <c r="J6734" s="8"/>
      <c r="K6734" s="8"/>
      <c r="L6734" s="8"/>
      <c r="M6734" s="8"/>
      <c r="N6734" s="8"/>
      <c r="O6734" s="8"/>
      <c r="P6734" s="8"/>
      <c r="Q6734" s="8"/>
      <c r="R6734" s="8"/>
      <c r="S6734" s="8"/>
      <c r="T6734" s="8"/>
    </row>
    <row r="6735">
      <c r="A6735" s="2">
        <v>0.069434389</v>
      </c>
      <c r="B6735" s="5" t="str">
        <f t="shared" si="1"/>
        <v>0.00006133169764</v>
      </c>
      <c r="C6735" s="8"/>
      <c r="D6735" s="8"/>
      <c r="E6735" s="8"/>
      <c r="F6735" s="8"/>
      <c r="G6735" s="8"/>
      <c r="H6735" s="8"/>
      <c r="I6735" s="8"/>
      <c r="J6735" s="8"/>
      <c r="K6735" s="8"/>
      <c r="L6735" s="8"/>
      <c r="M6735" s="8"/>
      <c r="N6735" s="8"/>
      <c r="O6735" s="8"/>
      <c r="P6735" s="8"/>
      <c r="Q6735" s="8"/>
      <c r="R6735" s="8"/>
      <c r="S6735" s="8"/>
      <c r="T6735" s="8"/>
    </row>
    <row r="6736">
      <c r="A6736" s="2">
        <v>7.31923E-4</v>
      </c>
      <c r="B6736" s="5" t="str">
        <f t="shared" si="1"/>
        <v>0.005857441164</v>
      </c>
      <c r="C6736" s="8"/>
      <c r="D6736" s="8"/>
      <c r="E6736" s="8"/>
      <c r="F6736" s="8"/>
      <c r="G6736" s="8"/>
      <c r="H6736" s="8"/>
      <c r="I6736" s="8"/>
      <c r="J6736" s="8"/>
      <c r="K6736" s="8"/>
      <c r="L6736" s="8"/>
      <c r="M6736" s="8"/>
      <c r="N6736" s="8"/>
      <c r="O6736" s="8"/>
      <c r="P6736" s="8"/>
      <c r="Q6736" s="8"/>
      <c r="R6736" s="8"/>
      <c r="S6736" s="8"/>
      <c r="T6736" s="8"/>
    </row>
    <row r="6737">
      <c r="A6737" s="2">
        <v>0.013653969</v>
      </c>
      <c r="B6737" s="5" t="str">
        <f t="shared" si="1"/>
        <v>0.004046470724</v>
      </c>
      <c r="C6737" s="8"/>
      <c r="D6737" s="8"/>
      <c r="E6737" s="8"/>
      <c r="F6737" s="8"/>
      <c r="G6737" s="8"/>
      <c r="H6737" s="8"/>
      <c r="I6737" s="8"/>
      <c r="J6737" s="8"/>
      <c r="K6737" s="8"/>
      <c r="L6737" s="8"/>
      <c r="M6737" s="8"/>
      <c r="N6737" s="8"/>
      <c r="O6737" s="8"/>
      <c r="P6737" s="8"/>
      <c r="Q6737" s="8"/>
      <c r="R6737" s="8"/>
      <c r="S6737" s="8"/>
      <c r="T6737" s="8"/>
    </row>
    <row r="6738">
      <c r="A6738" s="2">
        <v>8.53E-5</v>
      </c>
      <c r="B6738" s="5" t="str">
        <f t="shared" si="1"/>
        <v>0.005956836473</v>
      </c>
      <c r="C6738" s="8"/>
      <c r="D6738" s="8"/>
      <c r="E6738" s="8"/>
      <c r="F6738" s="8"/>
      <c r="G6738" s="8"/>
      <c r="H6738" s="8"/>
      <c r="I6738" s="8"/>
      <c r="J6738" s="8"/>
      <c r="K6738" s="8"/>
      <c r="L6738" s="8"/>
      <c r="M6738" s="8"/>
      <c r="N6738" s="8"/>
      <c r="O6738" s="8"/>
      <c r="P6738" s="8"/>
      <c r="Q6738" s="8"/>
      <c r="R6738" s="8"/>
      <c r="S6738" s="8"/>
      <c r="T6738" s="8"/>
    </row>
    <row r="6739">
      <c r="A6739" s="2">
        <v>0.322412696</v>
      </c>
      <c r="B6739" s="5" t="str">
        <f t="shared" si="1"/>
        <v>0.06009697873</v>
      </c>
      <c r="C6739" s="8"/>
      <c r="D6739" s="8"/>
      <c r="E6739" s="8"/>
      <c r="F6739" s="8"/>
      <c r="G6739" s="8"/>
      <c r="H6739" s="8"/>
      <c r="I6739" s="8"/>
      <c r="J6739" s="8"/>
      <c r="K6739" s="8"/>
      <c r="L6739" s="8"/>
      <c r="M6739" s="8"/>
      <c r="N6739" s="8"/>
      <c r="O6739" s="8"/>
      <c r="P6739" s="8"/>
      <c r="Q6739" s="8"/>
      <c r="R6739" s="8"/>
      <c r="S6739" s="8"/>
      <c r="T6739" s="8"/>
    </row>
    <row r="6740">
      <c r="A6740" s="2">
        <v>0.246674644</v>
      </c>
      <c r="B6740" s="5" t="str">
        <f t="shared" si="1"/>
        <v>0.0286993413</v>
      </c>
      <c r="C6740" s="8"/>
      <c r="D6740" s="8"/>
      <c r="E6740" s="8"/>
      <c r="F6740" s="8"/>
      <c r="G6740" s="8"/>
      <c r="H6740" s="8"/>
      <c r="I6740" s="8"/>
      <c r="J6740" s="8"/>
      <c r="K6740" s="8"/>
      <c r="L6740" s="8"/>
      <c r="M6740" s="8"/>
      <c r="N6740" s="8"/>
      <c r="O6740" s="8"/>
      <c r="P6740" s="8"/>
      <c r="Q6740" s="8"/>
      <c r="R6740" s="8"/>
      <c r="S6740" s="8"/>
      <c r="T6740" s="8"/>
    </row>
    <row r="6741">
      <c r="A6741" s="2">
        <v>0.02370237</v>
      </c>
      <c r="B6741" s="5" t="str">
        <f t="shared" si="1"/>
        <v>0.002869045817</v>
      </c>
      <c r="C6741" s="8"/>
      <c r="D6741" s="8"/>
      <c r="E6741" s="8"/>
      <c r="F6741" s="8"/>
      <c r="G6741" s="8"/>
      <c r="H6741" s="8"/>
      <c r="I6741" s="8"/>
      <c r="J6741" s="8"/>
      <c r="K6741" s="8"/>
      <c r="L6741" s="8"/>
      <c r="M6741" s="8"/>
      <c r="N6741" s="8"/>
      <c r="O6741" s="8"/>
      <c r="P6741" s="8"/>
      <c r="Q6741" s="8"/>
      <c r="R6741" s="8"/>
      <c r="S6741" s="8"/>
      <c r="T6741" s="8"/>
    </row>
    <row r="6742">
      <c r="A6742" s="2">
        <v>2.04924E-4</v>
      </c>
      <c r="B6742" s="5" t="str">
        <f t="shared" si="1"/>
        <v>0.005938385492</v>
      </c>
      <c r="C6742" s="8"/>
      <c r="D6742" s="8"/>
      <c r="E6742" s="8"/>
      <c r="F6742" s="8"/>
      <c r="G6742" s="8"/>
      <c r="H6742" s="8"/>
      <c r="I6742" s="8"/>
      <c r="J6742" s="8"/>
      <c r="K6742" s="8"/>
      <c r="L6742" s="8"/>
      <c r="M6742" s="8"/>
      <c r="N6742" s="8"/>
      <c r="O6742" s="8"/>
      <c r="P6742" s="8"/>
      <c r="Q6742" s="8"/>
      <c r="R6742" s="8"/>
      <c r="S6742" s="8"/>
      <c r="T6742" s="8"/>
    </row>
    <row r="6743">
      <c r="A6743" s="2">
        <v>0.123850639</v>
      </c>
      <c r="B6743" s="5" t="str">
        <f t="shared" si="1"/>
        <v>0.002170143064</v>
      </c>
      <c r="C6743" s="8"/>
      <c r="D6743" s="8"/>
      <c r="E6743" s="8"/>
      <c r="F6743" s="8"/>
      <c r="G6743" s="8"/>
      <c r="H6743" s="8"/>
      <c r="I6743" s="8"/>
      <c r="J6743" s="8"/>
      <c r="K6743" s="8"/>
      <c r="L6743" s="8"/>
      <c r="M6743" s="8"/>
      <c r="N6743" s="8"/>
      <c r="O6743" s="8"/>
      <c r="P6743" s="8"/>
      <c r="Q6743" s="8"/>
      <c r="R6743" s="8"/>
      <c r="S6743" s="8"/>
      <c r="T6743" s="8"/>
    </row>
    <row r="6744">
      <c r="A6744" s="2">
        <v>0.334315292</v>
      </c>
      <c r="B6744" s="5" t="str">
        <f t="shared" si="1"/>
        <v>0.06607441838</v>
      </c>
      <c r="C6744" s="8"/>
      <c r="D6744" s="8"/>
      <c r="E6744" s="8"/>
      <c r="F6744" s="8"/>
      <c r="G6744" s="8"/>
      <c r="H6744" s="8"/>
      <c r="I6744" s="8"/>
      <c r="J6744" s="8"/>
      <c r="K6744" s="8"/>
      <c r="L6744" s="8"/>
      <c r="M6744" s="8"/>
      <c r="N6744" s="8"/>
      <c r="O6744" s="8"/>
      <c r="P6744" s="8"/>
      <c r="Q6744" s="8"/>
      <c r="R6744" s="8"/>
      <c r="S6744" s="8"/>
      <c r="T6744" s="8"/>
    </row>
    <row r="6745">
      <c r="A6745" s="2">
        <v>0.064563924</v>
      </c>
      <c r="B6745" s="5" t="str">
        <f t="shared" si="1"/>
        <v>0.0001613387883</v>
      </c>
      <c r="C6745" s="8"/>
      <c r="D6745" s="8"/>
      <c r="E6745" s="8"/>
      <c r="F6745" s="8"/>
      <c r="G6745" s="8"/>
      <c r="H6745" s="8"/>
      <c r="I6745" s="8"/>
      <c r="J6745" s="8"/>
      <c r="K6745" s="8"/>
      <c r="L6745" s="8"/>
      <c r="M6745" s="8"/>
      <c r="N6745" s="8"/>
      <c r="O6745" s="8"/>
      <c r="P6745" s="8"/>
      <c r="Q6745" s="8"/>
      <c r="R6745" s="8"/>
      <c r="S6745" s="8"/>
      <c r="T6745" s="8"/>
    </row>
    <row r="6746">
      <c r="A6746" s="2">
        <v>0.002836918</v>
      </c>
      <c r="B6746" s="5" t="str">
        <f t="shared" si="1"/>
        <v>0.005539665123</v>
      </c>
      <c r="C6746" s="8"/>
      <c r="D6746" s="8"/>
      <c r="E6746" s="8"/>
      <c r="F6746" s="8"/>
      <c r="G6746" s="8"/>
      <c r="H6746" s="8"/>
      <c r="I6746" s="8"/>
      <c r="J6746" s="8"/>
      <c r="K6746" s="8"/>
      <c r="L6746" s="8"/>
      <c r="M6746" s="8"/>
      <c r="N6746" s="8"/>
      <c r="O6746" s="8"/>
      <c r="P6746" s="8"/>
      <c r="Q6746" s="8"/>
      <c r="R6746" s="8"/>
      <c r="S6746" s="8"/>
      <c r="T6746" s="8"/>
    </row>
    <row r="6747">
      <c r="A6747" s="2">
        <v>0.133905277</v>
      </c>
      <c r="B6747" s="5" t="str">
        <f t="shared" si="1"/>
        <v>0.003208025297</v>
      </c>
      <c r="C6747" s="8"/>
      <c r="D6747" s="8"/>
      <c r="E6747" s="8"/>
      <c r="F6747" s="8"/>
      <c r="G6747" s="8"/>
      <c r="H6747" s="8"/>
      <c r="I6747" s="8"/>
      <c r="J6747" s="8"/>
      <c r="K6747" s="8"/>
      <c r="L6747" s="8"/>
      <c r="M6747" s="8"/>
      <c r="N6747" s="8"/>
      <c r="O6747" s="8"/>
      <c r="P6747" s="8"/>
      <c r="Q6747" s="8"/>
      <c r="R6747" s="8"/>
      <c r="S6747" s="8"/>
      <c r="T6747" s="8"/>
    </row>
    <row r="6748">
      <c r="A6748" s="2">
        <v>0.039236947</v>
      </c>
      <c r="B6748" s="5" t="str">
        <f t="shared" si="1"/>
        <v>0.001446197057</v>
      </c>
      <c r="C6748" s="8"/>
      <c r="D6748" s="8"/>
      <c r="E6748" s="8"/>
      <c r="F6748" s="8"/>
      <c r="G6748" s="8"/>
      <c r="H6748" s="8"/>
      <c r="I6748" s="8"/>
      <c r="J6748" s="8"/>
      <c r="K6748" s="8"/>
      <c r="L6748" s="8"/>
      <c r="M6748" s="8"/>
      <c r="N6748" s="8"/>
      <c r="O6748" s="8"/>
      <c r="P6748" s="8"/>
      <c r="Q6748" s="8"/>
      <c r="R6748" s="8"/>
      <c r="S6748" s="8"/>
      <c r="T6748" s="8"/>
    </row>
    <row r="6749">
      <c r="A6749" s="2">
        <v>0.138573273</v>
      </c>
      <c r="B6749" s="5" t="str">
        <f t="shared" si="1"/>
        <v>0.003758600771</v>
      </c>
      <c r="C6749" s="8"/>
      <c r="D6749" s="8"/>
      <c r="E6749" s="8"/>
      <c r="F6749" s="8"/>
      <c r="G6749" s="8"/>
      <c r="H6749" s="8"/>
      <c r="I6749" s="8"/>
      <c r="J6749" s="8"/>
      <c r="K6749" s="8"/>
      <c r="L6749" s="8"/>
      <c r="M6749" s="8"/>
      <c r="N6749" s="8"/>
      <c r="O6749" s="8"/>
      <c r="P6749" s="8"/>
      <c r="Q6749" s="8"/>
      <c r="R6749" s="8"/>
      <c r="S6749" s="8"/>
      <c r="T6749" s="8"/>
    </row>
    <row r="6750">
      <c r="A6750" s="2">
        <v>1.22073E-4</v>
      </c>
      <c r="B6750" s="5" t="str">
        <f t="shared" si="1"/>
        <v>0.005951161505</v>
      </c>
      <c r="C6750" s="8"/>
      <c r="D6750" s="8"/>
      <c r="E6750" s="8"/>
      <c r="F6750" s="8"/>
      <c r="G6750" s="8"/>
      <c r="H6750" s="8"/>
      <c r="I6750" s="8"/>
      <c r="J6750" s="8"/>
      <c r="K6750" s="8"/>
      <c r="L6750" s="8"/>
      <c r="M6750" s="8"/>
      <c r="N6750" s="8"/>
      <c r="O6750" s="8"/>
      <c r="P6750" s="8"/>
      <c r="Q6750" s="8"/>
      <c r="R6750" s="8"/>
      <c r="S6750" s="8"/>
      <c r="T6750" s="8"/>
    </row>
    <row r="6751">
      <c r="A6751" s="2">
        <v>0.315309668</v>
      </c>
      <c r="B6751" s="5" t="str">
        <f t="shared" si="1"/>
        <v>0.05666486183</v>
      </c>
      <c r="C6751" s="8"/>
      <c r="D6751" s="8"/>
      <c r="E6751" s="8"/>
      <c r="F6751" s="8"/>
      <c r="G6751" s="8"/>
      <c r="H6751" s="8"/>
      <c r="I6751" s="8"/>
      <c r="J6751" s="8"/>
      <c r="K6751" s="8"/>
      <c r="L6751" s="8"/>
      <c r="M6751" s="8"/>
      <c r="N6751" s="8"/>
      <c r="O6751" s="8"/>
      <c r="P6751" s="8"/>
      <c r="Q6751" s="8"/>
      <c r="R6751" s="8"/>
      <c r="S6751" s="8"/>
      <c r="T6751" s="8"/>
    </row>
    <row r="6752">
      <c r="A6752" s="2">
        <v>0.060343776</v>
      </c>
      <c r="B6752" s="5" t="str">
        <f t="shared" si="1"/>
        <v>0.0002863564075</v>
      </c>
      <c r="C6752" s="8"/>
      <c r="D6752" s="8"/>
      <c r="E6752" s="8"/>
      <c r="F6752" s="8"/>
      <c r="G6752" s="8"/>
      <c r="H6752" s="8"/>
      <c r="I6752" s="8"/>
      <c r="J6752" s="8"/>
      <c r="K6752" s="8"/>
      <c r="L6752" s="8"/>
      <c r="M6752" s="8"/>
      <c r="N6752" s="8"/>
      <c r="O6752" s="8"/>
      <c r="P6752" s="8"/>
      <c r="Q6752" s="8"/>
      <c r="R6752" s="8"/>
      <c r="S6752" s="8"/>
      <c r="T6752" s="8"/>
    </row>
    <row r="6753">
      <c r="A6753" s="2">
        <v>0.070959757</v>
      </c>
      <c r="B6753" s="5" t="str">
        <f t="shared" si="1"/>
        <v>0.00003976674148</v>
      </c>
      <c r="C6753" s="8"/>
      <c r="D6753" s="8"/>
      <c r="E6753" s="8"/>
      <c r="F6753" s="8"/>
      <c r="G6753" s="8"/>
      <c r="H6753" s="8"/>
      <c r="I6753" s="8"/>
      <c r="J6753" s="8"/>
      <c r="K6753" s="8"/>
      <c r="L6753" s="8"/>
      <c r="M6753" s="8"/>
      <c r="N6753" s="8"/>
      <c r="O6753" s="8"/>
      <c r="P6753" s="8"/>
      <c r="Q6753" s="8"/>
      <c r="R6753" s="8"/>
      <c r="S6753" s="8"/>
      <c r="T6753" s="8"/>
    </row>
    <row r="6754">
      <c r="A6754" s="2">
        <v>0.001305018</v>
      </c>
      <c r="B6754" s="5" t="str">
        <f t="shared" si="1"/>
        <v>0.005770047186</v>
      </c>
      <c r="C6754" s="8"/>
      <c r="D6754" s="8"/>
      <c r="E6754" s="8"/>
      <c r="F6754" s="8"/>
      <c r="G6754" s="8"/>
      <c r="H6754" s="8"/>
      <c r="I6754" s="8"/>
      <c r="J6754" s="8"/>
      <c r="K6754" s="8"/>
      <c r="L6754" s="8"/>
      <c r="M6754" s="8"/>
      <c r="N6754" s="8"/>
      <c r="O6754" s="8"/>
      <c r="P6754" s="8"/>
      <c r="Q6754" s="8"/>
      <c r="R6754" s="8"/>
      <c r="S6754" s="8"/>
      <c r="T6754" s="8"/>
    </row>
    <row r="6755">
      <c r="A6755" s="2">
        <v>0.001485806</v>
      </c>
      <c r="B6755" s="5" t="str">
        <f t="shared" si="1"/>
        <v>0.005742614258</v>
      </c>
      <c r="C6755" s="8"/>
      <c r="D6755" s="8"/>
      <c r="E6755" s="8"/>
      <c r="F6755" s="8"/>
      <c r="G6755" s="8"/>
      <c r="H6755" s="8"/>
      <c r="I6755" s="8"/>
      <c r="J6755" s="8"/>
      <c r="K6755" s="8"/>
      <c r="L6755" s="8"/>
      <c r="M6755" s="8"/>
      <c r="N6755" s="8"/>
      <c r="O6755" s="8"/>
      <c r="P6755" s="8"/>
      <c r="Q6755" s="8"/>
      <c r="R6755" s="8"/>
      <c r="S6755" s="8"/>
      <c r="T6755" s="8"/>
    </row>
    <row r="6756">
      <c r="A6756" s="2">
        <v>0.027998714</v>
      </c>
      <c r="B6756" s="5" t="str">
        <f t="shared" si="1"/>
        <v>0.002427250163</v>
      </c>
      <c r="C6756" s="8"/>
      <c r="D6756" s="8"/>
      <c r="E6756" s="8"/>
      <c r="F6756" s="8"/>
      <c r="G6756" s="8"/>
      <c r="H6756" s="8"/>
      <c r="I6756" s="8"/>
      <c r="J6756" s="8"/>
      <c r="K6756" s="8"/>
      <c r="L6756" s="8"/>
      <c r="M6756" s="8"/>
      <c r="N6756" s="8"/>
      <c r="O6756" s="8"/>
      <c r="P6756" s="8"/>
      <c r="Q6756" s="8"/>
      <c r="R6756" s="8"/>
      <c r="S6756" s="8"/>
      <c r="T6756" s="8"/>
    </row>
    <row r="6757">
      <c r="A6757" s="2">
        <v>0.013186914</v>
      </c>
      <c r="B6757" s="5" t="str">
        <f t="shared" si="1"/>
        <v>0.004106109354</v>
      </c>
      <c r="C6757" s="8"/>
      <c r="D6757" s="8"/>
      <c r="E6757" s="8"/>
      <c r="F6757" s="8"/>
      <c r="G6757" s="8"/>
      <c r="H6757" s="8"/>
      <c r="I6757" s="8"/>
      <c r="J6757" s="8"/>
      <c r="K6757" s="8"/>
      <c r="L6757" s="8"/>
      <c r="M6757" s="8"/>
      <c r="N6757" s="8"/>
      <c r="O6757" s="8"/>
      <c r="P6757" s="8"/>
      <c r="Q6757" s="8"/>
      <c r="R6757" s="8"/>
      <c r="S6757" s="8"/>
      <c r="T6757" s="8"/>
    </row>
    <row r="6758">
      <c r="A6758" s="2">
        <v>0.071514571</v>
      </c>
      <c r="B6758" s="5" t="str">
        <f t="shared" si="1"/>
        <v>0.00003307714863</v>
      </c>
      <c r="C6758" s="8"/>
      <c r="D6758" s="8"/>
      <c r="E6758" s="8"/>
      <c r="F6758" s="8"/>
      <c r="G6758" s="8"/>
      <c r="H6758" s="8"/>
      <c r="I6758" s="8"/>
      <c r="J6758" s="8"/>
      <c r="K6758" s="8"/>
      <c r="L6758" s="8"/>
      <c r="M6758" s="8"/>
      <c r="N6758" s="8"/>
      <c r="O6758" s="8"/>
      <c r="P6758" s="8"/>
      <c r="Q6758" s="8"/>
      <c r="R6758" s="8"/>
      <c r="S6758" s="8"/>
      <c r="T6758" s="8"/>
    </row>
    <row r="6759">
      <c r="A6759" s="2">
        <v>0.033246422</v>
      </c>
      <c r="B6759" s="5" t="str">
        <f t="shared" si="1"/>
        <v>0.001937709571</v>
      </c>
      <c r="C6759" s="8"/>
      <c r="D6759" s="8"/>
      <c r="E6759" s="8"/>
      <c r="F6759" s="8"/>
      <c r="G6759" s="8"/>
      <c r="H6759" s="8"/>
      <c r="I6759" s="8"/>
      <c r="J6759" s="8"/>
      <c r="K6759" s="8"/>
      <c r="L6759" s="8"/>
      <c r="M6759" s="8"/>
      <c r="N6759" s="8"/>
      <c r="O6759" s="8"/>
      <c r="P6759" s="8"/>
      <c r="Q6759" s="8"/>
      <c r="R6759" s="8"/>
      <c r="S6759" s="8"/>
      <c r="T6759" s="8"/>
    </row>
    <row r="6760">
      <c r="A6760" s="2">
        <v>0.059518726</v>
      </c>
      <c r="B6760" s="5" t="str">
        <f t="shared" si="1"/>
        <v>0.0003149602205</v>
      </c>
      <c r="C6760" s="8"/>
      <c r="D6760" s="8"/>
      <c r="E6760" s="8"/>
      <c r="F6760" s="8"/>
      <c r="G6760" s="8"/>
      <c r="H6760" s="8"/>
      <c r="I6760" s="8"/>
      <c r="J6760" s="8"/>
      <c r="K6760" s="8"/>
      <c r="L6760" s="8"/>
      <c r="M6760" s="8"/>
      <c r="N6760" s="8"/>
      <c r="O6760" s="8"/>
      <c r="P6760" s="8"/>
      <c r="Q6760" s="8"/>
      <c r="R6760" s="8"/>
      <c r="S6760" s="8"/>
      <c r="T6760" s="8"/>
    </row>
    <row r="6761">
      <c r="A6761" s="2">
        <v>0.020990321</v>
      </c>
      <c r="B6761" s="5" t="str">
        <f t="shared" si="1"/>
        <v>0.003166934562</v>
      </c>
      <c r="C6761" s="8"/>
      <c r="D6761" s="8"/>
      <c r="E6761" s="8"/>
      <c r="F6761" s="8"/>
      <c r="G6761" s="8"/>
      <c r="H6761" s="8"/>
      <c r="I6761" s="8"/>
      <c r="J6761" s="8"/>
      <c r="K6761" s="8"/>
      <c r="L6761" s="8"/>
      <c r="M6761" s="8"/>
      <c r="N6761" s="8"/>
      <c r="O6761" s="8"/>
      <c r="P6761" s="8"/>
      <c r="Q6761" s="8"/>
      <c r="R6761" s="8"/>
      <c r="S6761" s="8"/>
      <c r="T6761" s="8"/>
    </row>
    <row r="6762">
      <c r="A6762" s="2">
        <v>0.002121014</v>
      </c>
      <c r="B6762" s="5" t="str">
        <f t="shared" si="1"/>
        <v>0.005646745574</v>
      </c>
      <c r="C6762" s="8"/>
      <c r="D6762" s="8"/>
      <c r="E6762" s="8"/>
      <c r="F6762" s="8"/>
      <c r="G6762" s="8"/>
      <c r="H6762" s="8"/>
      <c r="I6762" s="8"/>
      <c r="J6762" s="8"/>
      <c r="K6762" s="8"/>
      <c r="L6762" s="8"/>
      <c r="M6762" s="8"/>
      <c r="N6762" s="8"/>
      <c r="O6762" s="8"/>
      <c r="P6762" s="8"/>
      <c r="Q6762" s="8"/>
      <c r="R6762" s="8"/>
      <c r="S6762" s="8"/>
      <c r="T6762" s="8"/>
    </row>
    <row r="6763">
      <c r="A6763" s="2">
        <v>0.298103625</v>
      </c>
      <c r="B6763" s="5" t="str">
        <f t="shared" si="1"/>
        <v>0.04876932523</v>
      </c>
      <c r="C6763" s="8"/>
      <c r="D6763" s="8"/>
      <c r="E6763" s="8"/>
      <c r="F6763" s="8"/>
      <c r="G6763" s="8"/>
      <c r="H6763" s="8"/>
      <c r="I6763" s="8"/>
      <c r="J6763" s="8"/>
      <c r="K6763" s="8"/>
      <c r="L6763" s="8"/>
      <c r="M6763" s="8"/>
      <c r="N6763" s="8"/>
      <c r="O6763" s="8"/>
      <c r="P6763" s="8"/>
      <c r="Q6763" s="8"/>
      <c r="R6763" s="8"/>
      <c r="S6763" s="8"/>
      <c r="T6763" s="8"/>
    </row>
    <row r="6764">
      <c r="A6764" s="2">
        <v>0.001363935</v>
      </c>
      <c r="B6764" s="5" t="str">
        <f t="shared" si="1"/>
        <v>0.005761099889</v>
      </c>
      <c r="C6764" s="8"/>
      <c r="D6764" s="8"/>
      <c r="E6764" s="8"/>
      <c r="F6764" s="8"/>
      <c r="G6764" s="8"/>
      <c r="H6764" s="8"/>
      <c r="I6764" s="8"/>
      <c r="J6764" s="8"/>
      <c r="K6764" s="8"/>
      <c r="L6764" s="8"/>
      <c r="M6764" s="8"/>
      <c r="N6764" s="8"/>
      <c r="O6764" s="8"/>
      <c r="P6764" s="8"/>
      <c r="Q6764" s="8"/>
      <c r="R6764" s="8"/>
      <c r="S6764" s="8"/>
      <c r="T6764" s="8"/>
    </row>
    <row r="6765">
      <c r="A6765" s="2">
        <v>0.008285148</v>
      </c>
      <c r="B6765" s="5" t="str">
        <f t="shared" si="1"/>
        <v>0.004758336511</v>
      </c>
      <c r="C6765" s="8"/>
      <c r="D6765" s="8"/>
      <c r="E6765" s="8"/>
      <c r="F6765" s="8"/>
      <c r="G6765" s="8"/>
      <c r="H6765" s="8"/>
      <c r="I6765" s="8"/>
      <c r="J6765" s="8"/>
      <c r="K6765" s="8"/>
      <c r="L6765" s="8"/>
      <c r="M6765" s="8"/>
      <c r="N6765" s="8"/>
      <c r="O6765" s="8"/>
      <c r="P6765" s="8"/>
      <c r="Q6765" s="8"/>
      <c r="R6765" s="8"/>
      <c r="S6765" s="8"/>
      <c r="T6765" s="8"/>
    </row>
    <row r="6766">
      <c r="A6766" s="2">
        <v>0.026844464</v>
      </c>
      <c r="B6766" s="5" t="str">
        <f t="shared" si="1"/>
        <v>0.002542315627</v>
      </c>
      <c r="C6766" s="8"/>
      <c r="D6766" s="8"/>
      <c r="E6766" s="8"/>
      <c r="F6766" s="8"/>
      <c r="G6766" s="8"/>
      <c r="H6766" s="8"/>
      <c r="I6766" s="8"/>
      <c r="J6766" s="8"/>
      <c r="K6766" s="8"/>
      <c r="L6766" s="8"/>
      <c r="M6766" s="8"/>
      <c r="N6766" s="8"/>
      <c r="O6766" s="8"/>
      <c r="P6766" s="8"/>
      <c r="Q6766" s="8"/>
      <c r="R6766" s="8"/>
      <c r="S6766" s="8"/>
      <c r="T6766" s="8"/>
    </row>
    <row r="6767">
      <c r="A6767" s="2">
        <v>0.00246218</v>
      </c>
      <c r="B6767" s="5" t="str">
        <f t="shared" si="1"/>
        <v>0.005595588245</v>
      </c>
      <c r="C6767" s="8"/>
      <c r="D6767" s="8"/>
      <c r="E6767" s="8"/>
      <c r="F6767" s="8"/>
      <c r="G6767" s="8"/>
      <c r="H6767" s="8"/>
      <c r="I6767" s="8"/>
      <c r="J6767" s="8"/>
      <c r="K6767" s="8"/>
      <c r="L6767" s="8"/>
      <c r="M6767" s="8"/>
      <c r="N6767" s="8"/>
      <c r="O6767" s="8"/>
      <c r="P6767" s="8"/>
      <c r="Q6767" s="8"/>
      <c r="R6767" s="8"/>
      <c r="S6767" s="8"/>
      <c r="T6767" s="8"/>
    </row>
    <row r="6768">
      <c r="A6768" s="2">
        <v>0.036914267</v>
      </c>
      <c r="B6768" s="5" t="str">
        <f t="shared" si="1"/>
        <v>0.001628249819</v>
      </c>
      <c r="C6768" s="8"/>
      <c r="D6768" s="8"/>
      <c r="E6768" s="8"/>
      <c r="F6768" s="8"/>
      <c r="G6768" s="8"/>
      <c r="H6768" s="8"/>
      <c r="I6768" s="8"/>
      <c r="J6768" s="8"/>
      <c r="K6768" s="8"/>
      <c r="L6768" s="8"/>
      <c r="M6768" s="8"/>
      <c r="N6768" s="8"/>
      <c r="O6768" s="8"/>
      <c r="P6768" s="8"/>
      <c r="Q6768" s="8"/>
      <c r="R6768" s="8"/>
      <c r="S6768" s="8"/>
      <c r="T6768" s="8"/>
    </row>
    <row r="6769">
      <c r="A6769" s="2">
        <v>0.028391597</v>
      </c>
      <c r="B6769" s="5" t="str">
        <f t="shared" si="1"/>
        <v>0.002388692084</v>
      </c>
      <c r="C6769" s="8"/>
      <c r="D6769" s="8"/>
      <c r="E6769" s="8"/>
      <c r="F6769" s="8"/>
      <c r="G6769" s="8"/>
      <c r="H6769" s="8"/>
      <c r="I6769" s="8"/>
      <c r="J6769" s="8"/>
      <c r="K6769" s="8"/>
      <c r="L6769" s="8"/>
      <c r="M6769" s="8"/>
      <c r="N6769" s="8"/>
      <c r="O6769" s="8"/>
      <c r="P6769" s="8"/>
      <c r="Q6769" s="8"/>
      <c r="R6769" s="8"/>
      <c r="S6769" s="8"/>
      <c r="T6769" s="8"/>
    </row>
    <row r="6770">
      <c r="A6770" s="2">
        <v>0.006026757</v>
      </c>
      <c r="B6770" s="5" t="str">
        <f t="shared" si="1"/>
        <v>0.00507500761</v>
      </c>
      <c r="C6770" s="8"/>
      <c r="D6770" s="8"/>
      <c r="E6770" s="8"/>
      <c r="F6770" s="8"/>
      <c r="G6770" s="8"/>
      <c r="H6770" s="8"/>
      <c r="I6770" s="8"/>
      <c r="J6770" s="8"/>
      <c r="K6770" s="8"/>
      <c r="L6770" s="8"/>
      <c r="M6770" s="8"/>
      <c r="N6770" s="8"/>
      <c r="O6770" s="8"/>
      <c r="P6770" s="8"/>
      <c r="Q6770" s="8"/>
      <c r="R6770" s="8"/>
      <c r="S6770" s="8"/>
      <c r="T6770" s="8"/>
    </row>
    <row r="6771">
      <c r="A6771" s="2">
        <v>0.004641687</v>
      </c>
      <c r="B6771" s="5" t="str">
        <f t="shared" si="1"/>
        <v>0.005274268275</v>
      </c>
      <c r="C6771" s="8"/>
      <c r="D6771" s="8"/>
      <c r="E6771" s="8"/>
      <c r="F6771" s="8"/>
      <c r="G6771" s="8"/>
      <c r="H6771" s="8"/>
      <c r="I6771" s="8"/>
      <c r="J6771" s="8"/>
      <c r="K6771" s="8"/>
      <c r="L6771" s="8"/>
      <c r="M6771" s="8"/>
      <c r="N6771" s="8"/>
      <c r="O6771" s="8"/>
      <c r="P6771" s="8"/>
      <c r="Q6771" s="8"/>
      <c r="R6771" s="8"/>
      <c r="S6771" s="8"/>
      <c r="T6771" s="8"/>
    </row>
    <row r="6772">
      <c r="A6772" s="2">
        <v>0.047123763</v>
      </c>
      <c r="B6772" s="5" t="str">
        <f t="shared" si="1"/>
        <v>0.0009085450864</v>
      </c>
      <c r="C6772" s="8"/>
      <c r="D6772" s="8"/>
      <c r="E6772" s="8"/>
      <c r="F6772" s="8"/>
      <c r="G6772" s="8"/>
      <c r="H6772" s="8"/>
      <c r="I6772" s="8"/>
      <c r="J6772" s="8"/>
      <c r="K6772" s="8"/>
      <c r="L6772" s="8"/>
      <c r="M6772" s="8"/>
      <c r="N6772" s="8"/>
      <c r="O6772" s="8"/>
      <c r="P6772" s="8"/>
      <c r="Q6772" s="8"/>
      <c r="R6772" s="8"/>
      <c r="S6772" s="8"/>
      <c r="T6772" s="8"/>
    </row>
    <row r="6773">
      <c r="A6773" s="2">
        <v>0.051329167</v>
      </c>
      <c r="B6773" s="5" t="str">
        <f t="shared" si="1"/>
        <v>0.0006727112477</v>
      </c>
      <c r="C6773" s="8"/>
      <c r="D6773" s="8"/>
      <c r="E6773" s="8"/>
      <c r="F6773" s="8"/>
      <c r="G6773" s="8"/>
      <c r="H6773" s="8"/>
      <c r="I6773" s="8"/>
      <c r="J6773" s="8"/>
      <c r="K6773" s="8"/>
      <c r="L6773" s="8"/>
      <c r="M6773" s="8"/>
      <c r="N6773" s="8"/>
      <c r="O6773" s="8"/>
      <c r="P6773" s="8"/>
      <c r="Q6773" s="8"/>
      <c r="R6773" s="8"/>
      <c r="S6773" s="8"/>
      <c r="T6773" s="8"/>
    </row>
    <row r="6774">
      <c r="A6774" s="2">
        <v>0.020413602</v>
      </c>
      <c r="B6774" s="5" t="str">
        <f t="shared" si="1"/>
        <v>0.003232177495</v>
      </c>
      <c r="C6774" s="8"/>
      <c r="D6774" s="8"/>
      <c r="E6774" s="8"/>
      <c r="F6774" s="8"/>
      <c r="G6774" s="8"/>
      <c r="H6774" s="8"/>
      <c r="I6774" s="8"/>
      <c r="J6774" s="8"/>
      <c r="K6774" s="8"/>
      <c r="L6774" s="8"/>
      <c r="M6774" s="8"/>
      <c r="N6774" s="8"/>
      <c r="O6774" s="8"/>
      <c r="P6774" s="8"/>
      <c r="Q6774" s="8"/>
      <c r="R6774" s="8"/>
      <c r="S6774" s="8"/>
      <c r="T6774" s="8"/>
    </row>
    <row r="6775">
      <c r="A6775" s="2">
        <v>0.083097027</v>
      </c>
      <c r="B6775" s="5" t="str">
        <f t="shared" si="1"/>
        <v>0.00003400268757</v>
      </c>
      <c r="C6775" s="8"/>
      <c r="D6775" s="8"/>
      <c r="E6775" s="8"/>
      <c r="F6775" s="8"/>
      <c r="G6775" s="8"/>
      <c r="H6775" s="8"/>
      <c r="I6775" s="8"/>
      <c r="J6775" s="8"/>
      <c r="K6775" s="8"/>
      <c r="L6775" s="8"/>
      <c r="M6775" s="8"/>
      <c r="N6775" s="8"/>
      <c r="O6775" s="8"/>
      <c r="P6775" s="8"/>
      <c r="Q6775" s="8"/>
      <c r="R6775" s="8"/>
      <c r="S6775" s="8"/>
      <c r="T6775" s="8"/>
    </row>
    <row r="6776">
      <c r="A6776" s="2">
        <v>0.033699781</v>
      </c>
      <c r="B6776" s="5" t="str">
        <f t="shared" si="1"/>
        <v>0.001898001902</v>
      </c>
      <c r="C6776" s="8"/>
      <c r="D6776" s="8"/>
      <c r="E6776" s="8"/>
      <c r="F6776" s="8"/>
      <c r="G6776" s="8"/>
      <c r="H6776" s="8"/>
      <c r="I6776" s="8"/>
      <c r="J6776" s="8"/>
      <c r="K6776" s="8"/>
      <c r="L6776" s="8"/>
      <c r="M6776" s="8"/>
      <c r="N6776" s="8"/>
      <c r="O6776" s="8"/>
      <c r="P6776" s="8"/>
      <c r="Q6776" s="8"/>
      <c r="R6776" s="8"/>
      <c r="S6776" s="8"/>
      <c r="T6776" s="8"/>
    </row>
    <row r="6777">
      <c r="A6777" s="2">
        <v>0.018586846</v>
      </c>
      <c r="B6777" s="5" t="str">
        <f t="shared" si="1"/>
        <v>0.003443224883</v>
      </c>
      <c r="C6777" s="8"/>
      <c r="D6777" s="8"/>
      <c r="E6777" s="8"/>
      <c r="F6777" s="8"/>
      <c r="G6777" s="8"/>
      <c r="H6777" s="8"/>
      <c r="I6777" s="8"/>
      <c r="J6777" s="8"/>
      <c r="K6777" s="8"/>
      <c r="L6777" s="8"/>
      <c r="M6777" s="8"/>
      <c r="N6777" s="8"/>
      <c r="O6777" s="8"/>
      <c r="P6777" s="8"/>
      <c r="Q6777" s="8"/>
      <c r="R6777" s="8"/>
      <c r="S6777" s="8"/>
      <c r="T6777" s="8"/>
    </row>
    <row r="6778">
      <c r="A6778" s="2">
        <v>0.042166321</v>
      </c>
      <c r="B6778" s="5" t="str">
        <f t="shared" si="1"/>
        <v>0.001231976561</v>
      </c>
      <c r="C6778" s="8"/>
      <c r="D6778" s="8"/>
      <c r="E6778" s="8"/>
      <c r="F6778" s="8"/>
      <c r="G6778" s="8"/>
      <c r="H6778" s="8"/>
      <c r="I6778" s="8"/>
      <c r="J6778" s="8"/>
      <c r="K6778" s="8"/>
      <c r="L6778" s="8"/>
      <c r="M6778" s="8"/>
      <c r="N6778" s="8"/>
      <c r="O6778" s="8"/>
      <c r="P6778" s="8"/>
      <c r="Q6778" s="8"/>
      <c r="R6778" s="8"/>
      <c r="S6778" s="8"/>
      <c r="T6778" s="8"/>
    </row>
    <row r="6779">
      <c r="A6779" s="2">
        <v>0.168271709</v>
      </c>
      <c r="B6779" s="5" t="str">
        <f t="shared" si="1"/>
        <v>0.008282067346</v>
      </c>
      <c r="C6779" s="8"/>
      <c r="D6779" s="8"/>
      <c r="E6779" s="8"/>
      <c r="F6779" s="8"/>
      <c r="G6779" s="8"/>
      <c r="H6779" s="8"/>
      <c r="I6779" s="8"/>
      <c r="J6779" s="8"/>
      <c r="K6779" s="8"/>
      <c r="L6779" s="8"/>
      <c r="M6779" s="8"/>
      <c r="N6779" s="8"/>
      <c r="O6779" s="8"/>
      <c r="P6779" s="8"/>
      <c r="Q6779" s="8"/>
      <c r="R6779" s="8"/>
      <c r="S6779" s="8"/>
      <c r="T6779" s="8"/>
    </row>
    <row r="6780">
      <c r="A6780" s="2">
        <v>0.001875504</v>
      </c>
      <c r="B6780" s="5" t="str">
        <f t="shared" si="1"/>
        <v>0.005683703464</v>
      </c>
      <c r="C6780" s="8"/>
      <c r="D6780" s="8"/>
      <c r="E6780" s="8"/>
      <c r="F6780" s="8"/>
      <c r="G6780" s="8"/>
      <c r="H6780" s="8"/>
      <c r="I6780" s="8"/>
      <c r="J6780" s="8"/>
      <c r="K6780" s="8"/>
      <c r="L6780" s="8"/>
      <c r="M6780" s="8"/>
      <c r="N6780" s="8"/>
      <c r="O6780" s="8"/>
      <c r="P6780" s="8"/>
      <c r="Q6780" s="8"/>
      <c r="R6780" s="8"/>
      <c r="S6780" s="8"/>
      <c r="T6780" s="8"/>
    </row>
    <row r="6781">
      <c r="A6781" s="2">
        <v>4.62641E-4</v>
      </c>
      <c r="B6781" s="5" t="str">
        <f t="shared" si="1"/>
        <v>0.005898732091</v>
      </c>
      <c r="C6781" s="8"/>
      <c r="D6781" s="8"/>
      <c r="E6781" s="8"/>
      <c r="F6781" s="8"/>
      <c r="G6781" s="8"/>
      <c r="H6781" s="8"/>
      <c r="I6781" s="8"/>
      <c r="J6781" s="8"/>
      <c r="K6781" s="8"/>
      <c r="L6781" s="8"/>
      <c r="M6781" s="8"/>
      <c r="N6781" s="8"/>
      <c r="O6781" s="8"/>
      <c r="P6781" s="8"/>
      <c r="Q6781" s="8"/>
      <c r="R6781" s="8"/>
      <c r="S6781" s="8"/>
      <c r="T6781" s="8"/>
    </row>
    <row r="6782">
      <c r="A6782" s="2">
        <v>0.004448118</v>
      </c>
      <c r="B6782" s="5" t="str">
        <f t="shared" si="1"/>
        <v>0.005302421315</v>
      </c>
      <c r="C6782" s="8"/>
      <c r="D6782" s="8"/>
      <c r="E6782" s="8"/>
      <c r="F6782" s="8"/>
      <c r="G6782" s="8"/>
      <c r="H6782" s="8"/>
      <c r="I6782" s="8"/>
      <c r="J6782" s="8"/>
      <c r="K6782" s="8"/>
      <c r="L6782" s="8"/>
      <c r="M6782" s="8"/>
      <c r="N6782" s="8"/>
      <c r="O6782" s="8"/>
      <c r="P6782" s="8"/>
      <c r="Q6782" s="8"/>
      <c r="R6782" s="8"/>
      <c r="S6782" s="8"/>
      <c r="T6782" s="8"/>
    </row>
    <row r="6783">
      <c r="A6783" s="2">
        <v>0.023634827</v>
      </c>
      <c r="B6783" s="5" t="str">
        <f t="shared" si="1"/>
        <v>0.002876286054</v>
      </c>
      <c r="C6783" s="8"/>
      <c r="D6783" s="8"/>
      <c r="E6783" s="8"/>
      <c r="F6783" s="8"/>
      <c r="G6783" s="8"/>
      <c r="H6783" s="8"/>
      <c r="I6783" s="8"/>
      <c r="J6783" s="8"/>
      <c r="K6783" s="8"/>
      <c r="L6783" s="8"/>
      <c r="M6783" s="8"/>
      <c r="N6783" s="8"/>
      <c r="O6783" s="8"/>
      <c r="P6783" s="8"/>
      <c r="Q6783" s="8"/>
      <c r="R6783" s="8"/>
      <c r="S6783" s="8"/>
      <c r="T6783" s="8"/>
    </row>
    <row r="6784">
      <c r="A6784" s="2">
        <v>0.022032097</v>
      </c>
      <c r="B6784" s="5" t="str">
        <f t="shared" si="1"/>
        <v>0.00305076688</v>
      </c>
      <c r="C6784" s="8"/>
      <c r="D6784" s="8"/>
      <c r="E6784" s="8"/>
      <c r="F6784" s="8"/>
      <c r="G6784" s="8"/>
      <c r="H6784" s="8"/>
      <c r="I6784" s="8"/>
      <c r="J6784" s="8"/>
      <c r="K6784" s="8"/>
      <c r="L6784" s="8"/>
      <c r="M6784" s="8"/>
      <c r="N6784" s="8"/>
      <c r="O6784" s="8"/>
      <c r="P6784" s="8"/>
      <c r="Q6784" s="8"/>
      <c r="R6784" s="8"/>
      <c r="S6784" s="8"/>
      <c r="T6784" s="8"/>
    </row>
    <row r="6785">
      <c r="A6785" s="2">
        <v>0.284315031</v>
      </c>
      <c r="B6785" s="5" t="str">
        <f t="shared" si="1"/>
        <v>0.04286936557</v>
      </c>
      <c r="C6785" s="8"/>
      <c r="D6785" s="8"/>
      <c r="E6785" s="8"/>
      <c r="F6785" s="8"/>
      <c r="G6785" s="8"/>
      <c r="H6785" s="8"/>
      <c r="I6785" s="8"/>
      <c r="J6785" s="8"/>
      <c r="K6785" s="8"/>
      <c r="L6785" s="8"/>
      <c r="M6785" s="8"/>
      <c r="N6785" s="8"/>
      <c r="O6785" s="8"/>
      <c r="P6785" s="8"/>
      <c r="Q6785" s="8"/>
      <c r="R6785" s="8"/>
      <c r="S6785" s="8"/>
      <c r="T6785" s="8"/>
    </row>
    <row r="6786">
      <c r="A6786" s="2">
        <v>0.021972409</v>
      </c>
      <c r="B6786" s="5" t="str">
        <f t="shared" si="1"/>
        <v>0.003057364026</v>
      </c>
      <c r="C6786" s="8"/>
      <c r="D6786" s="8"/>
      <c r="E6786" s="8"/>
      <c r="F6786" s="8"/>
      <c r="G6786" s="8"/>
      <c r="H6786" s="8"/>
      <c r="I6786" s="8"/>
      <c r="J6786" s="8"/>
      <c r="K6786" s="8"/>
      <c r="L6786" s="8"/>
      <c r="M6786" s="8"/>
      <c r="N6786" s="8"/>
      <c r="O6786" s="8"/>
      <c r="P6786" s="8"/>
      <c r="Q6786" s="8"/>
      <c r="R6786" s="8"/>
      <c r="S6786" s="8"/>
      <c r="T6786" s="8"/>
    </row>
    <row r="6787">
      <c r="A6787" s="2">
        <v>0.02988752</v>
      </c>
      <c r="B6787" s="5" t="str">
        <f t="shared" si="1"/>
        <v>0.002244705647</v>
      </c>
      <c r="C6787" s="8"/>
      <c r="D6787" s="8"/>
      <c r="E6787" s="8"/>
      <c r="F6787" s="8"/>
      <c r="G6787" s="8"/>
      <c r="H6787" s="8"/>
      <c r="I6787" s="8"/>
      <c r="J6787" s="8"/>
      <c r="K6787" s="8"/>
      <c r="L6787" s="8"/>
      <c r="M6787" s="8"/>
      <c r="N6787" s="8"/>
      <c r="O6787" s="8"/>
      <c r="P6787" s="8"/>
      <c r="Q6787" s="8"/>
      <c r="R6787" s="8"/>
      <c r="S6787" s="8"/>
      <c r="T6787" s="8"/>
    </row>
    <row r="6788">
      <c r="A6788" s="2">
        <v>0.009775556</v>
      </c>
      <c r="B6788" s="5" t="str">
        <f t="shared" si="1"/>
        <v>0.004554939062</v>
      </c>
      <c r="C6788" s="8"/>
      <c r="D6788" s="8"/>
      <c r="E6788" s="8"/>
      <c r="F6788" s="8"/>
      <c r="G6788" s="8"/>
      <c r="H6788" s="8"/>
      <c r="I6788" s="8"/>
      <c r="J6788" s="8"/>
      <c r="K6788" s="8"/>
      <c r="L6788" s="8"/>
      <c r="M6788" s="8"/>
      <c r="N6788" s="8"/>
      <c r="O6788" s="8"/>
      <c r="P6788" s="8"/>
      <c r="Q6788" s="8"/>
      <c r="R6788" s="8"/>
      <c r="S6788" s="8"/>
      <c r="T6788" s="8"/>
    </row>
    <row r="6789">
      <c r="A6789" s="2">
        <v>0.12767566</v>
      </c>
      <c r="B6789" s="5" t="str">
        <f t="shared" si="1"/>
        <v>0.002541149483</v>
      </c>
      <c r="C6789" s="8"/>
      <c r="D6789" s="8"/>
      <c r="E6789" s="8"/>
      <c r="F6789" s="8"/>
      <c r="G6789" s="8"/>
      <c r="H6789" s="8"/>
      <c r="I6789" s="8"/>
      <c r="J6789" s="8"/>
      <c r="K6789" s="8"/>
      <c r="L6789" s="8"/>
      <c r="M6789" s="8"/>
      <c r="N6789" s="8"/>
      <c r="O6789" s="8"/>
      <c r="P6789" s="8"/>
      <c r="Q6789" s="8"/>
      <c r="R6789" s="8"/>
      <c r="S6789" s="8"/>
      <c r="T6789" s="8"/>
    </row>
    <row r="6790">
      <c r="A6790" s="2">
        <v>0.003600853</v>
      </c>
      <c r="B6790" s="5" t="str">
        <f t="shared" si="1"/>
        <v>0.005426530995</v>
      </c>
      <c r="C6790" s="8"/>
      <c r="D6790" s="8"/>
      <c r="E6790" s="8"/>
      <c r="F6790" s="8"/>
      <c r="G6790" s="8"/>
      <c r="H6790" s="8"/>
      <c r="I6790" s="8"/>
      <c r="J6790" s="8"/>
      <c r="K6790" s="8"/>
      <c r="L6790" s="8"/>
      <c r="M6790" s="8"/>
      <c r="N6790" s="8"/>
      <c r="O6790" s="8"/>
      <c r="P6790" s="8"/>
      <c r="Q6790" s="8"/>
      <c r="R6790" s="8"/>
      <c r="S6790" s="8"/>
      <c r="T6790" s="8"/>
    </row>
    <row r="6791">
      <c r="A6791" s="2">
        <v>0.106722025</v>
      </c>
      <c r="B6791" s="5" t="str">
        <f t="shared" si="1"/>
        <v>0.0008676665607</v>
      </c>
      <c r="C6791" s="8"/>
      <c r="D6791" s="8"/>
      <c r="E6791" s="8"/>
      <c r="F6791" s="8"/>
      <c r="G6791" s="8"/>
      <c r="H6791" s="8"/>
      <c r="I6791" s="8"/>
      <c r="J6791" s="8"/>
      <c r="K6791" s="8"/>
      <c r="L6791" s="8"/>
      <c r="M6791" s="8"/>
      <c r="N6791" s="8"/>
      <c r="O6791" s="8"/>
      <c r="P6791" s="8"/>
      <c r="Q6791" s="8"/>
      <c r="R6791" s="8"/>
      <c r="S6791" s="8"/>
      <c r="T6791" s="8"/>
    </row>
    <row r="6792">
      <c r="A6792" s="2">
        <v>0.202081249</v>
      </c>
      <c r="B6792" s="5" t="str">
        <f t="shared" si="1"/>
        <v>0.01557888516</v>
      </c>
      <c r="C6792" s="8"/>
      <c r="D6792" s="8"/>
      <c r="E6792" s="8"/>
      <c r="F6792" s="8"/>
      <c r="G6792" s="8"/>
      <c r="H6792" s="8"/>
      <c r="I6792" s="8"/>
      <c r="J6792" s="8"/>
      <c r="K6792" s="8"/>
      <c r="L6792" s="8"/>
      <c r="M6792" s="8"/>
      <c r="N6792" s="8"/>
      <c r="O6792" s="8"/>
      <c r="P6792" s="8"/>
      <c r="Q6792" s="8"/>
      <c r="R6792" s="8"/>
      <c r="S6792" s="8"/>
      <c r="T6792" s="8"/>
    </row>
    <row r="6793">
      <c r="A6793" s="2">
        <v>0.395511671</v>
      </c>
      <c r="B6793" s="5" t="str">
        <f t="shared" si="1"/>
        <v>0.101280406</v>
      </c>
      <c r="C6793" s="8"/>
      <c r="D6793" s="8"/>
      <c r="E6793" s="8"/>
      <c r="F6793" s="8"/>
      <c r="G6793" s="8"/>
      <c r="H6793" s="8"/>
      <c r="I6793" s="8"/>
      <c r="J6793" s="8"/>
      <c r="K6793" s="8"/>
      <c r="L6793" s="8"/>
      <c r="M6793" s="8"/>
      <c r="N6793" s="8"/>
      <c r="O6793" s="8"/>
      <c r="P6793" s="8"/>
      <c r="Q6793" s="8"/>
      <c r="R6793" s="8"/>
      <c r="S6793" s="8"/>
      <c r="T6793" s="8"/>
    </row>
    <row r="6794">
      <c r="A6794" s="2">
        <v>0.13696589</v>
      </c>
      <c r="B6794" s="5" t="str">
        <f t="shared" si="1"/>
        <v>0.003564095414</v>
      </c>
      <c r="C6794" s="8"/>
      <c r="D6794" s="8"/>
      <c r="E6794" s="8"/>
      <c r="F6794" s="8"/>
      <c r="G6794" s="8"/>
      <c r="H6794" s="8"/>
      <c r="I6794" s="8"/>
      <c r="J6794" s="8"/>
      <c r="K6794" s="8"/>
      <c r="L6794" s="8"/>
      <c r="M6794" s="8"/>
      <c r="N6794" s="8"/>
      <c r="O6794" s="8"/>
      <c r="P6794" s="8"/>
      <c r="Q6794" s="8"/>
      <c r="R6794" s="8"/>
      <c r="S6794" s="8"/>
      <c r="T6794" s="8"/>
    </row>
    <row r="6795">
      <c r="A6795" s="2">
        <v>0.002693905</v>
      </c>
      <c r="B6795" s="5" t="str">
        <f t="shared" si="1"/>
        <v>0.005560974184</v>
      </c>
      <c r="C6795" s="8"/>
      <c r="D6795" s="8"/>
      <c r="E6795" s="8"/>
      <c r="F6795" s="8"/>
      <c r="G6795" s="8"/>
      <c r="H6795" s="8"/>
      <c r="I6795" s="8"/>
      <c r="J6795" s="8"/>
      <c r="K6795" s="8"/>
      <c r="L6795" s="8"/>
      <c r="M6795" s="8"/>
      <c r="N6795" s="8"/>
      <c r="O6795" s="8"/>
      <c r="P6795" s="8"/>
      <c r="Q6795" s="8"/>
      <c r="R6795" s="8"/>
      <c r="S6795" s="8"/>
      <c r="T6795" s="8"/>
    </row>
    <row r="6796">
      <c r="A6796" s="2">
        <v>5.60426E-4</v>
      </c>
      <c r="B6796" s="5" t="str">
        <f t="shared" si="1"/>
        <v>0.005883721251</v>
      </c>
      <c r="C6796" s="8"/>
      <c r="D6796" s="8"/>
      <c r="E6796" s="8"/>
      <c r="F6796" s="8"/>
      <c r="G6796" s="8"/>
      <c r="H6796" s="8"/>
      <c r="I6796" s="8"/>
      <c r="J6796" s="8"/>
      <c r="K6796" s="8"/>
      <c r="L6796" s="8"/>
      <c r="M6796" s="8"/>
      <c r="N6796" s="8"/>
      <c r="O6796" s="8"/>
      <c r="P6796" s="8"/>
      <c r="Q6796" s="8"/>
      <c r="R6796" s="8"/>
      <c r="S6796" s="8"/>
      <c r="T6796" s="8"/>
    </row>
    <row r="6797">
      <c r="A6797" s="2">
        <v>9.07371E-4</v>
      </c>
      <c r="B6797" s="5" t="str">
        <f t="shared" si="1"/>
        <v>0.005830616499</v>
      </c>
      <c r="C6797" s="8"/>
      <c r="D6797" s="8"/>
      <c r="E6797" s="8"/>
      <c r="F6797" s="8"/>
      <c r="G6797" s="8"/>
      <c r="H6797" s="8"/>
      <c r="I6797" s="8"/>
      <c r="J6797" s="8"/>
      <c r="K6797" s="8"/>
      <c r="L6797" s="8"/>
      <c r="M6797" s="8"/>
      <c r="N6797" s="8"/>
      <c r="O6797" s="8"/>
      <c r="P6797" s="8"/>
      <c r="Q6797" s="8"/>
      <c r="R6797" s="8"/>
      <c r="S6797" s="8"/>
      <c r="T6797" s="8"/>
    </row>
    <row r="6798">
      <c r="A6798" s="2">
        <v>0.065835654</v>
      </c>
      <c r="B6798" s="5" t="str">
        <f t="shared" si="1"/>
        <v>0.0001306492584</v>
      </c>
      <c r="C6798" s="8"/>
      <c r="D6798" s="8"/>
      <c r="E6798" s="8"/>
      <c r="F6798" s="8"/>
      <c r="G6798" s="8"/>
      <c r="H6798" s="8"/>
      <c r="I6798" s="8"/>
      <c r="J6798" s="8"/>
      <c r="K6798" s="8"/>
      <c r="L6798" s="8"/>
      <c r="M6798" s="8"/>
      <c r="N6798" s="8"/>
      <c r="O6798" s="8"/>
      <c r="P6798" s="8"/>
      <c r="Q6798" s="8"/>
      <c r="R6798" s="8"/>
      <c r="S6798" s="8"/>
      <c r="T6798" s="8"/>
    </row>
    <row r="6799">
      <c r="A6799" s="2">
        <v>0.006143293</v>
      </c>
      <c r="B6799" s="5" t="str">
        <f t="shared" si="1"/>
        <v>0.005058417354</v>
      </c>
      <c r="C6799" s="8"/>
      <c r="D6799" s="8"/>
      <c r="E6799" s="8"/>
      <c r="F6799" s="8"/>
      <c r="G6799" s="8"/>
      <c r="H6799" s="8"/>
      <c r="I6799" s="8"/>
      <c r="J6799" s="8"/>
      <c r="K6799" s="8"/>
      <c r="L6799" s="8"/>
      <c r="M6799" s="8"/>
      <c r="N6799" s="8"/>
      <c r="O6799" s="8"/>
      <c r="P6799" s="8"/>
      <c r="Q6799" s="8"/>
      <c r="R6799" s="8"/>
      <c r="S6799" s="8"/>
      <c r="T6799" s="8"/>
    </row>
    <row r="6800">
      <c r="A6800" s="2">
        <v>0.008790598</v>
      </c>
      <c r="B6800" s="5" t="str">
        <f t="shared" si="1"/>
        <v>0.004688859404</v>
      </c>
      <c r="C6800" s="8"/>
      <c r="D6800" s="8"/>
      <c r="E6800" s="8"/>
      <c r="F6800" s="8"/>
      <c r="G6800" s="8"/>
      <c r="H6800" s="8"/>
      <c r="I6800" s="8"/>
      <c r="J6800" s="8"/>
      <c r="K6800" s="8"/>
      <c r="L6800" s="8"/>
      <c r="M6800" s="8"/>
      <c r="N6800" s="8"/>
      <c r="O6800" s="8"/>
      <c r="P6800" s="8"/>
      <c r="Q6800" s="8"/>
      <c r="R6800" s="8"/>
      <c r="S6800" s="8"/>
      <c r="T6800" s="8"/>
    </row>
    <row r="6801">
      <c r="A6801" s="2">
        <v>0.042968651</v>
      </c>
      <c r="B6801" s="5" t="str">
        <f t="shared" si="1"/>
        <v>0.001176297492</v>
      </c>
      <c r="C6801" s="8"/>
      <c r="D6801" s="8"/>
      <c r="E6801" s="8"/>
      <c r="F6801" s="8"/>
      <c r="G6801" s="8"/>
      <c r="H6801" s="8"/>
      <c r="I6801" s="8"/>
      <c r="J6801" s="8"/>
      <c r="K6801" s="8"/>
      <c r="L6801" s="8"/>
      <c r="M6801" s="8"/>
      <c r="N6801" s="8"/>
      <c r="O6801" s="8"/>
      <c r="P6801" s="8"/>
      <c r="Q6801" s="8"/>
      <c r="R6801" s="8"/>
      <c r="S6801" s="8"/>
      <c r="T6801" s="8"/>
    </row>
    <row r="6802">
      <c r="A6802" s="2">
        <v>0.01421163</v>
      </c>
      <c r="B6802" s="5" t="str">
        <f t="shared" si="1"/>
        <v>0.003975833985</v>
      </c>
      <c r="C6802" s="8"/>
      <c r="D6802" s="8"/>
      <c r="E6802" s="8"/>
      <c r="F6802" s="8"/>
      <c r="G6802" s="8"/>
      <c r="H6802" s="8"/>
      <c r="I6802" s="8"/>
      <c r="J6802" s="8"/>
      <c r="K6802" s="8"/>
      <c r="L6802" s="8"/>
      <c r="M6802" s="8"/>
      <c r="N6802" s="8"/>
      <c r="O6802" s="8"/>
      <c r="P6802" s="8"/>
      <c r="Q6802" s="8"/>
      <c r="R6802" s="8"/>
      <c r="S6802" s="8"/>
      <c r="T6802" s="8"/>
    </row>
    <row r="6803">
      <c r="A6803" s="2">
        <v>0.001431491</v>
      </c>
      <c r="B6803" s="5" t="str">
        <f t="shared" si="1"/>
        <v>0.005750849194</v>
      </c>
      <c r="C6803" s="8"/>
      <c r="D6803" s="8"/>
      <c r="E6803" s="8"/>
      <c r="F6803" s="8"/>
      <c r="G6803" s="8"/>
      <c r="H6803" s="8"/>
      <c r="I6803" s="8"/>
      <c r="J6803" s="8"/>
      <c r="K6803" s="8"/>
      <c r="L6803" s="8"/>
      <c r="M6803" s="8"/>
      <c r="N6803" s="8"/>
      <c r="O6803" s="8"/>
      <c r="P6803" s="8"/>
      <c r="Q6803" s="8"/>
      <c r="R6803" s="8"/>
      <c r="S6803" s="8"/>
      <c r="T6803" s="8"/>
    </row>
    <row r="6804">
      <c r="A6804" s="2">
        <v>0.002999177</v>
      </c>
      <c r="B6804" s="5" t="str">
        <f t="shared" si="1"/>
        <v>0.005515537924</v>
      </c>
      <c r="C6804" s="8"/>
      <c r="D6804" s="8"/>
      <c r="E6804" s="8"/>
      <c r="F6804" s="8"/>
      <c r="G6804" s="8"/>
      <c r="H6804" s="8"/>
      <c r="I6804" s="8"/>
      <c r="J6804" s="8"/>
      <c r="K6804" s="8"/>
      <c r="L6804" s="8"/>
      <c r="M6804" s="8"/>
      <c r="N6804" s="8"/>
      <c r="O6804" s="8"/>
      <c r="P6804" s="8"/>
      <c r="Q6804" s="8"/>
      <c r="R6804" s="8"/>
      <c r="S6804" s="8"/>
      <c r="T6804" s="8"/>
    </row>
    <row r="6805">
      <c r="A6805" s="2">
        <v>0.016522753</v>
      </c>
      <c r="B6805" s="5" t="str">
        <f t="shared" si="1"/>
        <v>0.003689723184</v>
      </c>
      <c r="C6805" s="8"/>
      <c r="D6805" s="8"/>
      <c r="E6805" s="8"/>
      <c r="F6805" s="8"/>
      <c r="G6805" s="8"/>
      <c r="H6805" s="8"/>
      <c r="I6805" s="8"/>
      <c r="J6805" s="8"/>
      <c r="K6805" s="8"/>
      <c r="L6805" s="8"/>
      <c r="M6805" s="8"/>
      <c r="N6805" s="8"/>
      <c r="O6805" s="8"/>
      <c r="P6805" s="8"/>
      <c r="Q6805" s="8"/>
      <c r="R6805" s="8"/>
      <c r="S6805" s="8"/>
      <c r="T6805" s="8"/>
    </row>
    <row r="6806">
      <c r="A6806" s="2">
        <v>6.81197E-4</v>
      </c>
      <c r="B6806" s="5" t="str">
        <f t="shared" si="1"/>
        <v>0.005865208256</v>
      </c>
      <c r="C6806" s="8"/>
      <c r="D6806" s="8"/>
      <c r="E6806" s="8"/>
      <c r="F6806" s="8"/>
      <c r="G6806" s="8"/>
      <c r="H6806" s="8"/>
      <c r="I6806" s="8"/>
      <c r="J6806" s="8"/>
      <c r="K6806" s="8"/>
      <c r="L6806" s="8"/>
      <c r="M6806" s="8"/>
      <c r="N6806" s="8"/>
      <c r="O6806" s="8"/>
      <c r="P6806" s="8"/>
      <c r="Q6806" s="8"/>
      <c r="R6806" s="8"/>
      <c r="S6806" s="8"/>
      <c r="T6806" s="8"/>
    </row>
    <row r="6807">
      <c r="A6807" s="2">
        <v>0.172593028</v>
      </c>
      <c r="B6807" s="5" t="str">
        <f t="shared" si="1"/>
        <v>0.009087271885</v>
      </c>
      <c r="C6807" s="8"/>
      <c r="D6807" s="8"/>
      <c r="E6807" s="8"/>
      <c r="F6807" s="8"/>
      <c r="G6807" s="8"/>
      <c r="H6807" s="8"/>
      <c r="I6807" s="8"/>
      <c r="J6807" s="8"/>
      <c r="K6807" s="8"/>
      <c r="L6807" s="8"/>
      <c r="M6807" s="8"/>
      <c r="N6807" s="8"/>
      <c r="O6807" s="8"/>
      <c r="P6807" s="8"/>
      <c r="Q6807" s="8"/>
      <c r="R6807" s="8"/>
      <c r="S6807" s="8"/>
      <c r="T6807" s="8"/>
    </row>
    <row r="6808">
      <c r="A6808" s="2">
        <v>0.001856009</v>
      </c>
      <c r="B6808" s="5" t="str">
        <f t="shared" si="1"/>
        <v>0.005686643313</v>
      </c>
      <c r="C6808" s="8"/>
      <c r="D6808" s="8"/>
      <c r="E6808" s="8"/>
      <c r="F6808" s="8"/>
      <c r="G6808" s="8"/>
      <c r="H6808" s="8"/>
      <c r="I6808" s="8"/>
      <c r="J6808" s="8"/>
      <c r="K6808" s="8"/>
      <c r="L6808" s="8"/>
      <c r="M6808" s="8"/>
      <c r="N6808" s="8"/>
      <c r="O6808" s="8"/>
      <c r="P6808" s="8"/>
      <c r="Q6808" s="8"/>
      <c r="R6808" s="8"/>
      <c r="S6808" s="8"/>
      <c r="T6808" s="8"/>
    </row>
    <row r="6809">
      <c r="A6809" s="2">
        <v>1.9E-5</v>
      </c>
      <c r="B6809" s="5" t="str">
        <f t="shared" si="1"/>
        <v>0.005967075009</v>
      </c>
      <c r="C6809" s="8"/>
      <c r="D6809" s="8"/>
      <c r="E6809" s="8"/>
      <c r="F6809" s="8"/>
      <c r="G6809" s="8"/>
      <c r="H6809" s="8"/>
      <c r="I6809" s="8"/>
      <c r="J6809" s="8"/>
      <c r="K6809" s="8"/>
      <c r="L6809" s="8"/>
      <c r="M6809" s="8"/>
      <c r="N6809" s="8"/>
      <c r="O6809" s="8"/>
      <c r="P6809" s="8"/>
      <c r="Q6809" s="8"/>
      <c r="R6809" s="8"/>
      <c r="S6809" s="8"/>
      <c r="T6809" s="8"/>
    </row>
    <row r="6810">
      <c r="A6810" s="2">
        <v>0.089018466</v>
      </c>
      <c r="B6810" s="5" t="str">
        <f t="shared" si="1"/>
        <v>0.0001381241085</v>
      </c>
      <c r="C6810" s="8"/>
      <c r="D6810" s="8"/>
      <c r="E6810" s="8"/>
      <c r="F6810" s="8"/>
      <c r="G6810" s="8"/>
      <c r="H6810" s="8"/>
      <c r="I6810" s="8"/>
      <c r="J6810" s="8"/>
      <c r="K6810" s="8"/>
      <c r="L6810" s="8"/>
      <c r="M6810" s="8"/>
      <c r="N6810" s="8"/>
      <c r="O6810" s="8"/>
      <c r="P6810" s="8"/>
      <c r="Q6810" s="8"/>
      <c r="R6810" s="8"/>
      <c r="S6810" s="8"/>
      <c r="T6810" s="8"/>
    </row>
    <row r="6811">
      <c r="A6811" s="2">
        <v>0.004798213</v>
      </c>
      <c r="B6811" s="5" t="str">
        <f t="shared" si="1"/>
        <v>0.005251557637</v>
      </c>
      <c r="C6811" s="8"/>
      <c r="D6811" s="8"/>
      <c r="E6811" s="8"/>
      <c r="F6811" s="8"/>
      <c r="G6811" s="8"/>
      <c r="H6811" s="8"/>
      <c r="I6811" s="8"/>
      <c r="J6811" s="8"/>
      <c r="K6811" s="8"/>
      <c r="L6811" s="8"/>
      <c r="M6811" s="8"/>
      <c r="N6811" s="8"/>
      <c r="O6811" s="8"/>
      <c r="P6811" s="8"/>
      <c r="Q6811" s="8"/>
      <c r="R6811" s="8"/>
      <c r="S6811" s="8"/>
      <c r="T6811" s="8"/>
    </row>
    <row r="6812">
      <c r="A6812" s="2">
        <v>0.129397869</v>
      </c>
      <c r="B6812" s="5" t="str">
        <f t="shared" si="1"/>
        <v>0.002717747963</v>
      </c>
      <c r="C6812" s="8"/>
      <c r="D6812" s="8"/>
      <c r="E6812" s="8"/>
      <c r="F6812" s="8"/>
      <c r="G6812" s="8"/>
      <c r="H6812" s="8"/>
      <c r="I6812" s="8"/>
      <c r="J6812" s="8"/>
      <c r="K6812" s="8"/>
      <c r="L6812" s="8"/>
      <c r="M6812" s="8"/>
      <c r="N6812" s="8"/>
      <c r="O6812" s="8"/>
      <c r="P6812" s="8"/>
      <c r="Q6812" s="8"/>
      <c r="R6812" s="8"/>
      <c r="S6812" s="8"/>
      <c r="T6812" s="8"/>
    </row>
    <row r="6813">
      <c r="A6813" s="2">
        <v>0.24299632</v>
      </c>
      <c r="B6813" s="5" t="str">
        <f t="shared" si="1"/>
        <v>0.02746659046</v>
      </c>
      <c r="C6813" s="8"/>
      <c r="D6813" s="8"/>
      <c r="E6813" s="8"/>
      <c r="F6813" s="8"/>
      <c r="G6813" s="8"/>
      <c r="H6813" s="8"/>
      <c r="I6813" s="8"/>
      <c r="J6813" s="8"/>
      <c r="K6813" s="8"/>
      <c r="L6813" s="8"/>
      <c r="M6813" s="8"/>
      <c r="N6813" s="8"/>
      <c r="O6813" s="8"/>
      <c r="P6813" s="8"/>
      <c r="Q6813" s="8"/>
      <c r="R6813" s="8"/>
      <c r="S6813" s="8"/>
      <c r="T6813" s="8"/>
    </row>
    <row r="6814">
      <c r="A6814" s="2">
        <v>0.011737002</v>
      </c>
      <c r="B6814" s="5" t="str">
        <f t="shared" si="1"/>
        <v>0.004294029219</v>
      </c>
      <c r="C6814" s="8"/>
      <c r="D6814" s="8"/>
      <c r="E6814" s="8"/>
      <c r="F6814" s="8"/>
      <c r="G6814" s="8"/>
      <c r="H6814" s="8"/>
      <c r="I6814" s="8"/>
      <c r="J6814" s="8"/>
      <c r="K6814" s="8"/>
      <c r="L6814" s="8"/>
      <c r="M6814" s="8"/>
      <c r="N6814" s="8"/>
      <c r="O6814" s="8"/>
      <c r="P6814" s="8"/>
      <c r="Q6814" s="8"/>
      <c r="R6814" s="8"/>
      <c r="S6814" s="8"/>
      <c r="T6814" s="8"/>
    </row>
    <row r="6815">
      <c r="A6815" s="2">
        <v>0.022765116</v>
      </c>
      <c r="B6815" s="5" t="str">
        <f t="shared" si="1"/>
        <v>0.002970329424</v>
      </c>
      <c r="C6815" s="8"/>
      <c r="D6815" s="8"/>
      <c r="E6815" s="8"/>
      <c r="F6815" s="8"/>
      <c r="G6815" s="8"/>
      <c r="H6815" s="8"/>
      <c r="I6815" s="8"/>
      <c r="J6815" s="8"/>
      <c r="K6815" s="8"/>
      <c r="L6815" s="8"/>
      <c r="M6815" s="8"/>
      <c r="N6815" s="8"/>
      <c r="O6815" s="8"/>
      <c r="P6815" s="8"/>
      <c r="Q6815" s="8"/>
      <c r="R6815" s="8"/>
      <c r="S6815" s="8"/>
      <c r="T6815" s="8"/>
    </row>
    <row r="6816">
      <c r="A6816" s="2">
        <v>0.001379483</v>
      </c>
      <c r="B6816" s="5" t="str">
        <f t="shared" si="1"/>
        <v>0.005758739885</v>
      </c>
      <c r="C6816" s="8"/>
      <c r="D6816" s="8"/>
      <c r="E6816" s="8"/>
      <c r="F6816" s="8"/>
      <c r="G6816" s="8"/>
      <c r="H6816" s="8"/>
      <c r="I6816" s="8"/>
      <c r="J6816" s="8"/>
      <c r="K6816" s="8"/>
      <c r="L6816" s="8"/>
      <c r="M6816" s="8"/>
      <c r="N6816" s="8"/>
      <c r="O6816" s="8"/>
      <c r="P6816" s="8"/>
      <c r="Q6816" s="8"/>
      <c r="R6816" s="8"/>
      <c r="S6816" s="8"/>
      <c r="T6816" s="8"/>
    </row>
    <row r="6817">
      <c r="A6817" s="2">
        <v>0.006842303</v>
      </c>
      <c r="B6817" s="5" t="str">
        <f t="shared" si="1"/>
        <v>0.004959475219</v>
      </c>
      <c r="C6817" s="8"/>
      <c r="D6817" s="8"/>
      <c r="E6817" s="8"/>
      <c r="F6817" s="8"/>
      <c r="G6817" s="8"/>
      <c r="H6817" s="8"/>
      <c r="I6817" s="8"/>
      <c r="J6817" s="8"/>
      <c r="K6817" s="8"/>
      <c r="L6817" s="8"/>
      <c r="M6817" s="8"/>
      <c r="N6817" s="8"/>
      <c r="O6817" s="8"/>
      <c r="P6817" s="8"/>
      <c r="Q6817" s="8"/>
      <c r="R6817" s="8"/>
      <c r="S6817" s="8"/>
      <c r="T6817" s="8"/>
    </row>
    <row r="6818">
      <c r="A6818" s="2">
        <v>0.043174885</v>
      </c>
      <c r="B6818" s="5" t="str">
        <f t="shared" si="1"/>
        <v>0.00116219353</v>
      </c>
      <c r="C6818" s="8"/>
      <c r="D6818" s="8"/>
      <c r="E6818" s="8"/>
      <c r="F6818" s="8"/>
      <c r="G6818" s="8"/>
      <c r="H6818" s="8"/>
      <c r="I6818" s="8"/>
      <c r="J6818" s="8"/>
      <c r="K6818" s="8"/>
      <c r="L6818" s="8"/>
      <c r="M6818" s="8"/>
      <c r="N6818" s="8"/>
      <c r="O6818" s="8"/>
      <c r="P6818" s="8"/>
      <c r="Q6818" s="8"/>
      <c r="R6818" s="8"/>
      <c r="S6818" s="8"/>
      <c r="T6818" s="8"/>
    </row>
    <row r="6819">
      <c r="A6819" s="2">
        <v>0.01429515</v>
      </c>
      <c r="B6819" s="5" t="str">
        <f t="shared" si="1"/>
        <v>0.003965308385</v>
      </c>
      <c r="C6819" s="8"/>
      <c r="D6819" s="8"/>
      <c r="E6819" s="8"/>
      <c r="F6819" s="8"/>
      <c r="G6819" s="8"/>
      <c r="H6819" s="8"/>
      <c r="I6819" s="8"/>
      <c r="J6819" s="8"/>
      <c r="K6819" s="8"/>
      <c r="L6819" s="8"/>
      <c r="M6819" s="8"/>
      <c r="N6819" s="8"/>
      <c r="O6819" s="8"/>
      <c r="P6819" s="8"/>
      <c r="Q6819" s="8"/>
      <c r="R6819" s="8"/>
      <c r="S6819" s="8"/>
      <c r="T6819" s="8"/>
    </row>
    <row r="6820">
      <c r="A6820" s="2">
        <v>0.038821548</v>
      </c>
      <c r="B6820" s="5" t="str">
        <f t="shared" si="1"/>
        <v>0.001477963945</v>
      </c>
      <c r="C6820" s="8"/>
      <c r="D6820" s="8"/>
      <c r="E6820" s="8"/>
      <c r="F6820" s="8"/>
      <c r="G6820" s="8"/>
      <c r="H6820" s="8"/>
      <c r="I6820" s="8"/>
      <c r="J6820" s="8"/>
      <c r="K6820" s="8"/>
      <c r="L6820" s="8"/>
      <c r="M6820" s="8"/>
      <c r="N6820" s="8"/>
      <c r="O6820" s="8"/>
      <c r="P6820" s="8"/>
      <c r="Q6820" s="8"/>
      <c r="R6820" s="8"/>
      <c r="S6820" s="8"/>
      <c r="T6820" s="8"/>
    </row>
    <row r="6821">
      <c r="A6821" s="2">
        <v>0.124741127</v>
      </c>
      <c r="B6821" s="5" t="str">
        <f t="shared" si="1"/>
        <v>0.002253902434</v>
      </c>
      <c r="C6821" s="8"/>
      <c r="D6821" s="8"/>
      <c r="E6821" s="8"/>
      <c r="F6821" s="8"/>
      <c r="G6821" s="8"/>
      <c r="H6821" s="8"/>
      <c r="I6821" s="8"/>
      <c r="J6821" s="8"/>
      <c r="K6821" s="8"/>
      <c r="L6821" s="8"/>
      <c r="M6821" s="8"/>
      <c r="N6821" s="8"/>
      <c r="O6821" s="8"/>
      <c r="P6821" s="8"/>
      <c r="Q6821" s="8"/>
      <c r="R6821" s="8"/>
      <c r="S6821" s="8"/>
      <c r="T6821" s="8"/>
    </row>
    <row r="6822">
      <c r="A6822" s="2">
        <v>0.00355549</v>
      </c>
      <c r="B6822" s="5" t="str">
        <f t="shared" si="1"/>
        <v>0.005433216383</v>
      </c>
      <c r="C6822" s="8"/>
      <c r="D6822" s="8"/>
      <c r="E6822" s="8"/>
      <c r="F6822" s="8"/>
      <c r="G6822" s="8"/>
      <c r="H6822" s="8"/>
      <c r="I6822" s="8"/>
      <c r="J6822" s="8"/>
      <c r="K6822" s="8"/>
      <c r="L6822" s="8"/>
      <c r="M6822" s="8"/>
      <c r="N6822" s="8"/>
      <c r="O6822" s="8"/>
      <c r="P6822" s="8"/>
      <c r="Q6822" s="8"/>
      <c r="R6822" s="8"/>
      <c r="S6822" s="8"/>
      <c r="T6822" s="8"/>
    </row>
    <row r="6823">
      <c r="A6823" s="2">
        <v>0.150999656</v>
      </c>
      <c r="B6823" s="5" t="str">
        <f t="shared" si="1"/>
        <v>0.005436674936</v>
      </c>
      <c r="C6823" s="8"/>
      <c r="D6823" s="8"/>
      <c r="E6823" s="8"/>
      <c r="F6823" s="8"/>
      <c r="G6823" s="8"/>
      <c r="H6823" s="8"/>
      <c r="I6823" s="8"/>
      <c r="J6823" s="8"/>
      <c r="K6823" s="8"/>
      <c r="L6823" s="8"/>
      <c r="M6823" s="8"/>
      <c r="N6823" s="8"/>
      <c r="O6823" s="8"/>
      <c r="P6823" s="8"/>
      <c r="Q6823" s="8"/>
      <c r="R6823" s="8"/>
      <c r="S6823" s="8"/>
      <c r="T6823" s="8"/>
    </row>
    <row r="6824">
      <c r="A6824" s="2">
        <v>0.001547169</v>
      </c>
      <c r="B6824" s="5" t="str">
        <f t="shared" si="1"/>
        <v>0.005733317843</v>
      </c>
      <c r="C6824" s="8"/>
      <c r="D6824" s="8"/>
      <c r="E6824" s="8"/>
      <c r="F6824" s="8"/>
      <c r="G6824" s="8"/>
      <c r="H6824" s="8"/>
      <c r="I6824" s="8"/>
      <c r="J6824" s="8"/>
      <c r="K6824" s="8"/>
      <c r="L6824" s="8"/>
      <c r="M6824" s="8"/>
      <c r="N6824" s="8"/>
      <c r="O6824" s="8"/>
      <c r="P6824" s="8"/>
      <c r="Q6824" s="8"/>
      <c r="R6824" s="8"/>
      <c r="S6824" s="8"/>
      <c r="T6824" s="8"/>
    </row>
    <row r="6825">
      <c r="A6825" s="2">
        <v>0.002452688</v>
      </c>
      <c r="B6825" s="5" t="str">
        <f t="shared" si="1"/>
        <v>0.005597008408</v>
      </c>
      <c r="C6825" s="8"/>
      <c r="D6825" s="8"/>
      <c r="E6825" s="8"/>
      <c r="F6825" s="8"/>
      <c r="G6825" s="8"/>
      <c r="H6825" s="8"/>
      <c r="I6825" s="8"/>
      <c r="J6825" s="8"/>
      <c r="K6825" s="8"/>
      <c r="L6825" s="8"/>
      <c r="M6825" s="8"/>
      <c r="N6825" s="8"/>
      <c r="O6825" s="8"/>
      <c r="P6825" s="8"/>
      <c r="Q6825" s="8"/>
      <c r="R6825" s="8"/>
      <c r="S6825" s="8"/>
      <c r="T6825" s="8"/>
    </row>
    <row r="6826">
      <c r="A6826" s="2">
        <v>0.22693694</v>
      </c>
      <c r="B6826" s="5" t="str">
        <f t="shared" si="1"/>
        <v>0.02240143678</v>
      </c>
      <c r="C6826" s="8"/>
      <c r="D6826" s="8"/>
      <c r="E6826" s="8"/>
      <c r="F6826" s="8"/>
      <c r="G6826" s="8"/>
      <c r="H6826" s="8"/>
      <c r="I6826" s="8"/>
      <c r="J6826" s="8"/>
      <c r="K6826" s="8"/>
      <c r="L6826" s="8"/>
      <c r="M6826" s="8"/>
      <c r="N6826" s="8"/>
      <c r="O6826" s="8"/>
      <c r="P6826" s="8"/>
      <c r="Q6826" s="8"/>
      <c r="R6826" s="8"/>
      <c r="S6826" s="8"/>
      <c r="T6826" s="8"/>
    </row>
    <row r="6827">
      <c r="A6827" s="2">
        <v>0.942197125</v>
      </c>
      <c r="B6827" s="5" t="str">
        <f t="shared" si="1"/>
        <v>0.7481061197</v>
      </c>
      <c r="C6827" s="8"/>
      <c r="D6827" s="8"/>
      <c r="E6827" s="8"/>
      <c r="F6827" s="8"/>
      <c r="G6827" s="8"/>
      <c r="H6827" s="8"/>
      <c r="I6827" s="8"/>
      <c r="J6827" s="8"/>
      <c r="K6827" s="8"/>
      <c r="L6827" s="8"/>
      <c r="M6827" s="8"/>
      <c r="N6827" s="8"/>
      <c r="O6827" s="8"/>
      <c r="P6827" s="8"/>
      <c r="Q6827" s="8"/>
      <c r="R6827" s="8"/>
      <c r="S6827" s="8"/>
      <c r="T6827" s="8"/>
    </row>
    <row r="6828">
      <c r="A6828" s="2">
        <v>0.162018757</v>
      </c>
      <c r="B6828" s="5" t="str">
        <f t="shared" si="1"/>
        <v>0.007183056151</v>
      </c>
      <c r="C6828" s="8"/>
      <c r="D6828" s="8"/>
      <c r="E6828" s="8"/>
      <c r="F6828" s="8"/>
      <c r="G6828" s="8"/>
      <c r="H6828" s="8"/>
      <c r="I6828" s="8"/>
      <c r="J6828" s="8"/>
      <c r="K6828" s="8"/>
      <c r="L6828" s="8"/>
      <c r="M6828" s="8"/>
      <c r="N6828" s="8"/>
      <c r="O6828" s="8"/>
      <c r="P6828" s="8"/>
      <c r="Q6828" s="8"/>
      <c r="R6828" s="8"/>
      <c r="S6828" s="8"/>
      <c r="T6828" s="8"/>
    </row>
    <row r="6829">
      <c r="A6829" s="2">
        <v>0.034576841</v>
      </c>
      <c r="B6829" s="5" t="str">
        <f t="shared" si="1"/>
        <v>0.001822351033</v>
      </c>
      <c r="C6829" s="8"/>
      <c r="D6829" s="8"/>
      <c r="E6829" s="8"/>
      <c r="F6829" s="8"/>
      <c r="G6829" s="8"/>
      <c r="H6829" s="8"/>
      <c r="I6829" s="8"/>
      <c r="J6829" s="8"/>
      <c r="K6829" s="8"/>
      <c r="L6829" s="8"/>
      <c r="M6829" s="8"/>
      <c r="N6829" s="8"/>
      <c r="O6829" s="8"/>
      <c r="P6829" s="8"/>
      <c r="Q6829" s="8"/>
      <c r="R6829" s="8"/>
      <c r="S6829" s="8"/>
      <c r="T6829" s="8"/>
    </row>
    <row r="6830">
      <c r="A6830" s="2">
        <v>0.003135623</v>
      </c>
      <c r="B6830" s="5" t="str">
        <f t="shared" si="1"/>
        <v>0.005495289762</v>
      </c>
      <c r="C6830" s="8"/>
      <c r="D6830" s="8"/>
      <c r="E6830" s="8"/>
      <c r="F6830" s="8"/>
      <c r="G6830" s="8"/>
      <c r="H6830" s="8"/>
      <c r="I6830" s="8"/>
      <c r="J6830" s="8"/>
      <c r="K6830" s="8"/>
      <c r="L6830" s="8"/>
      <c r="M6830" s="8"/>
      <c r="N6830" s="8"/>
      <c r="O6830" s="8"/>
      <c r="P6830" s="8"/>
      <c r="Q6830" s="8"/>
      <c r="R6830" s="8"/>
      <c r="S6830" s="8"/>
      <c r="T6830" s="8"/>
    </row>
    <row r="6831">
      <c r="A6831" s="2">
        <v>0.005648272</v>
      </c>
      <c r="B6831" s="5" t="str">
        <f t="shared" si="1"/>
        <v>0.005129076713</v>
      </c>
      <c r="C6831" s="8"/>
      <c r="D6831" s="8"/>
      <c r="E6831" s="8"/>
      <c r="F6831" s="8"/>
      <c r="G6831" s="8"/>
      <c r="H6831" s="8"/>
      <c r="I6831" s="8"/>
      <c r="J6831" s="8"/>
      <c r="K6831" s="8"/>
      <c r="L6831" s="8"/>
      <c r="M6831" s="8"/>
      <c r="N6831" s="8"/>
      <c r="O6831" s="8"/>
      <c r="P6831" s="8"/>
      <c r="Q6831" s="8"/>
      <c r="R6831" s="8"/>
      <c r="S6831" s="8"/>
      <c r="T6831" s="8"/>
    </row>
    <row r="6832">
      <c r="A6832" s="2">
        <v>0.262478989</v>
      </c>
      <c r="B6832" s="5" t="str">
        <f t="shared" si="1"/>
        <v>0.03430390884</v>
      </c>
      <c r="C6832" s="8"/>
      <c r="D6832" s="8"/>
      <c r="E6832" s="8"/>
      <c r="F6832" s="8"/>
      <c r="G6832" s="8"/>
      <c r="H6832" s="8"/>
      <c r="I6832" s="8"/>
      <c r="J6832" s="8"/>
      <c r="K6832" s="8"/>
      <c r="L6832" s="8"/>
      <c r="M6832" s="8"/>
      <c r="N6832" s="8"/>
      <c r="O6832" s="8"/>
      <c r="P6832" s="8"/>
      <c r="Q6832" s="8"/>
      <c r="R6832" s="8"/>
      <c r="S6832" s="8"/>
      <c r="T6832" s="8"/>
    </row>
    <row r="6833">
      <c r="A6833" s="2">
        <v>0.151286305</v>
      </c>
      <c r="B6833" s="5" t="str">
        <f t="shared" si="1"/>
        <v>0.00547902855</v>
      </c>
      <c r="C6833" s="8"/>
      <c r="D6833" s="8"/>
      <c r="E6833" s="8"/>
      <c r="F6833" s="8"/>
      <c r="G6833" s="8"/>
      <c r="H6833" s="8"/>
      <c r="I6833" s="8"/>
      <c r="J6833" s="8"/>
      <c r="K6833" s="8"/>
      <c r="L6833" s="8"/>
      <c r="M6833" s="8"/>
      <c r="N6833" s="8"/>
      <c r="O6833" s="8"/>
      <c r="P6833" s="8"/>
      <c r="Q6833" s="8"/>
      <c r="R6833" s="8"/>
      <c r="S6833" s="8"/>
      <c r="T6833" s="8"/>
    </row>
    <row r="6834">
      <c r="A6834" s="2">
        <v>0.215794112</v>
      </c>
      <c r="B6834" s="5" t="str">
        <f t="shared" si="1"/>
        <v>0.01919008085</v>
      </c>
      <c r="C6834" s="8"/>
      <c r="D6834" s="8"/>
      <c r="E6834" s="8"/>
      <c r="F6834" s="8"/>
      <c r="G6834" s="8"/>
      <c r="H6834" s="8"/>
      <c r="I6834" s="8"/>
      <c r="J6834" s="8"/>
      <c r="K6834" s="8"/>
      <c r="L6834" s="8"/>
      <c r="M6834" s="8"/>
      <c r="N6834" s="8"/>
      <c r="O6834" s="8"/>
      <c r="P6834" s="8"/>
      <c r="Q6834" s="8"/>
      <c r="R6834" s="8"/>
      <c r="S6834" s="8"/>
      <c r="T6834" s="8"/>
    </row>
    <row r="6835">
      <c r="A6835" s="2">
        <v>0.138785812</v>
      </c>
      <c r="B6835" s="5" t="str">
        <f t="shared" si="1"/>
        <v>0.003784706382</v>
      </c>
      <c r="C6835" s="8"/>
      <c r="D6835" s="8"/>
      <c r="E6835" s="8"/>
      <c r="F6835" s="8"/>
      <c r="G6835" s="8"/>
      <c r="H6835" s="8"/>
      <c r="I6835" s="8"/>
      <c r="J6835" s="8"/>
      <c r="K6835" s="8"/>
      <c r="L6835" s="8"/>
      <c r="M6835" s="8"/>
      <c r="N6835" s="8"/>
      <c r="O6835" s="8"/>
      <c r="P6835" s="8"/>
      <c r="Q6835" s="8"/>
      <c r="R6835" s="8"/>
      <c r="S6835" s="8"/>
      <c r="T6835" s="8"/>
    </row>
    <row r="6836">
      <c r="A6836" s="2">
        <v>0.022981049</v>
      </c>
      <c r="B6836" s="5" t="str">
        <f t="shared" si="1"/>
        <v>0.002946839039</v>
      </c>
      <c r="C6836" s="8"/>
      <c r="D6836" s="8"/>
      <c r="E6836" s="8"/>
      <c r="F6836" s="8"/>
      <c r="G6836" s="8"/>
      <c r="H6836" s="8"/>
      <c r="I6836" s="8"/>
      <c r="J6836" s="8"/>
      <c r="K6836" s="8"/>
      <c r="L6836" s="8"/>
      <c r="M6836" s="8"/>
      <c r="N6836" s="8"/>
      <c r="O6836" s="8"/>
      <c r="P6836" s="8"/>
      <c r="Q6836" s="8"/>
      <c r="R6836" s="8"/>
      <c r="S6836" s="8"/>
      <c r="T6836" s="8"/>
    </row>
    <row r="6837">
      <c r="A6837" s="2">
        <v>1.84718E-4</v>
      </c>
      <c r="B6837" s="5" t="str">
        <f t="shared" si="1"/>
        <v>0.005941500086</v>
      </c>
      <c r="C6837" s="8"/>
      <c r="D6837" s="8"/>
      <c r="E6837" s="8"/>
      <c r="F6837" s="8"/>
      <c r="G6837" s="8"/>
      <c r="H6837" s="8"/>
      <c r="I6837" s="8"/>
      <c r="J6837" s="8"/>
      <c r="K6837" s="8"/>
      <c r="L6837" s="8"/>
      <c r="M6837" s="8"/>
      <c r="N6837" s="8"/>
      <c r="O6837" s="8"/>
      <c r="P6837" s="8"/>
      <c r="Q6837" s="8"/>
      <c r="R6837" s="8"/>
      <c r="S6837" s="8"/>
      <c r="T6837" s="8"/>
    </row>
    <row r="6838">
      <c r="A6838" s="2">
        <v>0.285738064</v>
      </c>
      <c r="B6838" s="5" t="str">
        <f t="shared" si="1"/>
        <v>0.04346066624</v>
      </c>
      <c r="C6838" s="8"/>
      <c r="D6838" s="8"/>
      <c r="E6838" s="8"/>
      <c r="F6838" s="8"/>
      <c r="G6838" s="8"/>
      <c r="H6838" s="8"/>
      <c r="I6838" s="8"/>
      <c r="J6838" s="8"/>
      <c r="K6838" s="8"/>
      <c r="L6838" s="8"/>
      <c r="M6838" s="8"/>
      <c r="N6838" s="8"/>
      <c r="O6838" s="8"/>
      <c r="P6838" s="8"/>
      <c r="Q6838" s="8"/>
      <c r="R6838" s="8"/>
      <c r="S6838" s="8"/>
      <c r="T6838" s="8"/>
    </row>
    <row r="6839">
      <c r="A6839" s="2">
        <v>0.051198856</v>
      </c>
      <c r="B6839" s="5" t="str">
        <f t="shared" si="1"/>
        <v>0.0006794878974</v>
      </c>
      <c r="C6839" s="8"/>
      <c r="D6839" s="8"/>
      <c r="E6839" s="8"/>
      <c r="F6839" s="8"/>
      <c r="G6839" s="8"/>
      <c r="H6839" s="8"/>
      <c r="I6839" s="8"/>
      <c r="J6839" s="8"/>
      <c r="K6839" s="8"/>
      <c r="L6839" s="8"/>
      <c r="M6839" s="8"/>
      <c r="N6839" s="8"/>
      <c r="O6839" s="8"/>
      <c r="P6839" s="8"/>
      <c r="Q6839" s="8"/>
      <c r="R6839" s="8"/>
      <c r="S6839" s="8"/>
      <c r="T6839" s="8"/>
    </row>
    <row r="6840">
      <c r="A6840" s="2">
        <v>0.034398485</v>
      </c>
      <c r="B6840" s="5" t="str">
        <f t="shared" si="1"/>
        <v>0.001837610524</v>
      </c>
      <c r="C6840" s="8"/>
      <c r="D6840" s="8"/>
      <c r="E6840" s="8"/>
      <c r="F6840" s="8"/>
      <c r="G6840" s="8"/>
      <c r="H6840" s="8"/>
      <c r="I6840" s="8"/>
      <c r="J6840" s="8"/>
      <c r="K6840" s="8"/>
      <c r="L6840" s="8"/>
      <c r="M6840" s="8"/>
      <c r="N6840" s="8"/>
      <c r="O6840" s="8"/>
      <c r="P6840" s="8"/>
      <c r="Q6840" s="8"/>
      <c r="R6840" s="8"/>
      <c r="S6840" s="8"/>
      <c r="T6840" s="8"/>
    </row>
    <row r="6841">
      <c r="A6841" s="2">
        <v>0.162351688</v>
      </c>
      <c r="B6841" s="5" t="str">
        <f t="shared" si="1"/>
        <v>0.007239600738</v>
      </c>
      <c r="C6841" s="8"/>
      <c r="D6841" s="8"/>
      <c r="E6841" s="8"/>
      <c r="F6841" s="8"/>
      <c r="G6841" s="8"/>
      <c r="H6841" s="8"/>
      <c r="I6841" s="8"/>
      <c r="J6841" s="8"/>
      <c r="K6841" s="8"/>
      <c r="L6841" s="8"/>
      <c r="M6841" s="8"/>
      <c r="N6841" s="8"/>
      <c r="O6841" s="8"/>
      <c r="P6841" s="8"/>
      <c r="Q6841" s="8"/>
      <c r="R6841" s="8"/>
      <c r="S6841" s="8"/>
      <c r="T6841" s="8"/>
    </row>
    <row r="6842">
      <c r="A6842" s="2">
        <v>0.008476689</v>
      </c>
      <c r="B6842" s="5" t="str">
        <f t="shared" si="1"/>
        <v>0.004731947935</v>
      </c>
      <c r="C6842" s="8"/>
      <c r="D6842" s="8"/>
      <c r="E6842" s="8"/>
      <c r="F6842" s="8"/>
      <c r="G6842" s="8"/>
      <c r="H6842" s="8"/>
      <c r="I6842" s="8"/>
      <c r="J6842" s="8"/>
      <c r="K6842" s="8"/>
      <c r="L6842" s="8"/>
      <c r="M6842" s="8"/>
      <c r="N6842" s="8"/>
      <c r="O6842" s="8"/>
      <c r="P6842" s="8"/>
      <c r="Q6842" s="8"/>
      <c r="R6842" s="8"/>
      <c r="S6842" s="8"/>
      <c r="T6842" s="8"/>
    </row>
    <row r="6843">
      <c r="A6843" s="2">
        <v>0.117082255</v>
      </c>
      <c r="B6843" s="5" t="str">
        <f t="shared" si="1"/>
        <v>0.001585346533</v>
      </c>
      <c r="C6843" s="8"/>
      <c r="D6843" s="8"/>
      <c r="E6843" s="8"/>
      <c r="F6843" s="8"/>
      <c r="G6843" s="8"/>
      <c r="H6843" s="8"/>
      <c r="I6843" s="8"/>
      <c r="J6843" s="8"/>
      <c r="K6843" s="8"/>
      <c r="L6843" s="8"/>
      <c r="M6843" s="8"/>
      <c r="N6843" s="8"/>
      <c r="O6843" s="8"/>
      <c r="P6843" s="8"/>
      <c r="Q6843" s="8"/>
      <c r="R6843" s="8"/>
      <c r="S6843" s="8"/>
      <c r="T6843" s="8"/>
    </row>
    <row r="6844">
      <c r="A6844" s="2">
        <v>5.92813E-4</v>
      </c>
      <c r="B6844" s="5" t="str">
        <f t="shared" si="1"/>
        <v>0.005878753783</v>
      </c>
      <c r="C6844" s="8"/>
      <c r="D6844" s="8"/>
      <c r="E6844" s="8"/>
      <c r="F6844" s="8"/>
      <c r="G6844" s="8"/>
      <c r="H6844" s="8"/>
      <c r="I6844" s="8"/>
      <c r="J6844" s="8"/>
      <c r="K6844" s="8"/>
      <c r="L6844" s="8"/>
      <c r="M6844" s="8"/>
      <c r="N6844" s="8"/>
      <c r="O6844" s="8"/>
      <c r="P6844" s="8"/>
      <c r="Q6844" s="8"/>
      <c r="R6844" s="8"/>
      <c r="S6844" s="8"/>
      <c r="T6844" s="8"/>
    </row>
    <row r="6845">
      <c r="A6845" s="2">
        <v>0.014916613</v>
      </c>
      <c r="B6845" s="5" t="str">
        <f t="shared" si="1"/>
        <v>0.003887426688</v>
      </c>
      <c r="C6845" s="8"/>
      <c r="D6845" s="8"/>
      <c r="E6845" s="8"/>
      <c r="F6845" s="8"/>
      <c r="G6845" s="8"/>
      <c r="H6845" s="8"/>
      <c r="I6845" s="8"/>
      <c r="J6845" s="8"/>
      <c r="K6845" s="8"/>
      <c r="L6845" s="8"/>
      <c r="M6845" s="8"/>
      <c r="N6845" s="8"/>
      <c r="O6845" s="8"/>
      <c r="P6845" s="8"/>
      <c r="Q6845" s="8"/>
      <c r="R6845" s="8"/>
      <c r="S6845" s="8"/>
      <c r="T6845" s="8"/>
    </row>
    <row r="6846">
      <c r="A6846" s="2">
        <v>0.001242825</v>
      </c>
      <c r="B6846" s="5" t="str">
        <f t="shared" si="1"/>
        <v>0.005779499517</v>
      </c>
      <c r="C6846" s="8"/>
      <c r="D6846" s="8"/>
      <c r="E6846" s="8"/>
      <c r="F6846" s="8"/>
      <c r="G6846" s="8"/>
      <c r="H6846" s="8"/>
      <c r="I6846" s="8"/>
      <c r="J6846" s="8"/>
      <c r="K6846" s="8"/>
      <c r="L6846" s="8"/>
      <c r="M6846" s="8"/>
      <c r="N6846" s="8"/>
      <c r="O6846" s="8"/>
      <c r="P6846" s="8"/>
      <c r="Q6846" s="8"/>
      <c r="R6846" s="8"/>
      <c r="S6846" s="8"/>
      <c r="T6846" s="8"/>
    </row>
    <row r="6847">
      <c r="A6847" s="2">
        <v>0.0072711</v>
      </c>
      <c r="B6847" s="5" t="str">
        <f t="shared" si="1"/>
        <v>0.004899264279</v>
      </c>
      <c r="C6847" s="8"/>
      <c r="D6847" s="8"/>
      <c r="E6847" s="8"/>
      <c r="F6847" s="8"/>
      <c r="G6847" s="8"/>
      <c r="H6847" s="8"/>
      <c r="I6847" s="8"/>
      <c r="J6847" s="8"/>
      <c r="K6847" s="8"/>
      <c r="L6847" s="8"/>
      <c r="M6847" s="8"/>
      <c r="N6847" s="8"/>
      <c r="O6847" s="8"/>
      <c r="P6847" s="8"/>
      <c r="Q6847" s="8"/>
      <c r="R6847" s="8"/>
      <c r="S6847" s="8"/>
      <c r="T6847" s="8"/>
    </row>
    <row r="6848">
      <c r="A6848" s="2">
        <v>0.175625345</v>
      </c>
      <c r="B6848" s="5" t="str">
        <f t="shared" si="1"/>
        <v>0.009674591309</v>
      </c>
      <c r="C6848" s="8"/>
      <c r="D6848" s="8"/>
      <c r="E6848" s="8"/>
      <c r="F6848" s="8"/>
      <c r="G6848" s="8"/>
      <c r="H6848" s="8"/>
      <c r="I6848" s="8"/>
      <c r="J6848" s="8"/>
      <c r="K6848" s="8"/>
      <c r="L6848" s="8"/>
      <c r="M6848" s="8"/>
      <c r="N6848" s="8"/>
      <c r="O6848" s="8"/>
      <c r="P6848" s="8"/>
      <c r="Q6848" s="8"/>
      <c r="R6848" s="8"/>
      <c r="S6848" s="8"/>
      <c r="T6848" s="8"/>
    </row>
    <row r="6849">
      <c r="A6849" s="2">
        <v>0.004062738</v>
      </c>
      <c r="B6849" s="5" t="str">
        <f t="shared" si="1"/>
        <v>0.005358694824</v>
      </c>
      <c r="C6849" s="8"/>
      <c r="D6849" s="8"/>
      <c r="E6849" s="8"/>
      <c r="F6849" s="8"/>
      <c r="G6849" s="8"/>
      <c r="H6849" s="8"/>
      <c r="I6849" s="8"/>
      <c r="J6849" s="8"/>
      <c r="K6849" s="8"/>
      <c r="L6849" s="8"/>
      <c r="M6849" s="8"/>
      <c r="N6849" s="8"/>
      <c r="O6849" s="8"/>
      <c r="P6849" s="8"/>
      <c r="Q6849" s="8"/>
      <c r="R6849" s="8"/>
      <c r="S6849" s="8"/>
      <c r="T6849" s="8"/>
    </row>
    <row r="6850">
      <c r="A6850" s="2">
        <v>0.073965347</v>
      </c>
      <c r="B6850" s="5" t="str">
        <f t="shared" si="1"/>
        <v>0.00001089328475</v>
      </c>
      <c r="C6850" s="8"/>
      <c r="D6850" s="8"/>
      <c r="E6850" s="8"/>
      <c r="F6850" s="8"/>
      <c r="G6850" s="8"/>
      <c r="H6850" s="8"/>
      <c r="I6850" s="8"/>
      <c r="J6850" s="8"/>
      <c r="K6850" s="8"/>
      <c r="L6850" s="8"/>
      <c r="M6850" s="8"/>
      <c r="N6850" s="8"/>
      <c r="O6850" s="8"/>
      <c r="P6850" s="8"/>
      <c r="Q6850" s="8"/>
      <c r="R6850" s="8"/>
      <c r="S6850" s="8"/>
      <c r="T6850" s="8"/>
    </row>
    <row r="6851">
      <c r="A6851" s="2">
        <v>7.79E-5</v>
      </c>
      <c r="B6851" s="5" t="str">
        <f t="shared" si="1"/>
        <v>0.0059579788</v>
      </c>
      <c r="C6851" s="8"/>
      <c r="D6851" s="8"/>
      <c r="E6851" s="8"/>
      <c r="F6851" s="8"/>
      <c r="G6851" s="8"/>
      <c r="H6851" s="8"/>
      <c r="I6851" s="8"/>
      <c r="J6851" s="8"/>
      <c r="K6851" s="8"/>
      <c r="L6851" s="8"/>
      <c r="M6851" s="8"/>
      <c r="N6851" s="8"/>
      <c r="O6851" s="8"/>
      <c r="P6851" s="8"/>
      <c r="Q6851" s="8"/>
      <c r="R6851" s="8"/>
      <c r="S6851" s="8"/>
      <c r="T6851" s="8"/>
    </row>
    <row r="6852">
      <c r="A6852" s="2">
        <v>0.056908274</v>
      </c>
      <c r="B6852" s="5" t="str">
        <f t="shared" si="1"/>
        <v>0.0004144306829</v>
      </c>
      <c r="C6852" s="8"/>
      <c r="D6852" s="8"/>
      <c r="E6852" s="8"/>
      <c r="F6852" s="8"/>
      <c r="G6852" s="8"/>
      <c r="H6852" s="8"/>
      <c r="I6852" s="8"/>
      <c r="J6852" s="8"/>
      <c r="K6852" s="8"/>
      <c r="L6852" s="8"/>
      <c r="M6852" s="8"/>
      <c r="N6852" s="8"/>
      <c r="O6852" s="8"/>
      <c r="P6852" s="8"/>
      <c r="Q6852" s="8"/>
      <c r="R6852" s="8"/>
      <c r="S6852" s="8"/>
      <c r="T6852" s="8"/>
    </row>
    <row r="6853">
      <c r="A6853" s="2">
        <v>0.02081865</v>
      </c>
      <c r="B6853" s="5" t="str">
        <f t="shared" si="1"/>
        <v>0.003186285784</v>
      </c>
      <c r="C6853" s="8"/>
      <c r="D6853" s="8"/>
      <c r="E6853" s="8"/>
      <c r="F6853" s="8"/>
      <c r="G6853" s="8"/>
      <c r="H6853" s="8"/>
      <c r="I6853" s="8"/>
      <c r="J6853" s="8"/>
      <c r="K6853" s="8"/>
      <c r="L6853" s="8"/>
      <c r="M6853" s="8"/>
      <c r="N6853" s="8"/>
      <c r="O6853" s="8"/>
      <c r="P6853" s="8"/>
      <c r="Q6853" s="8"/>
      <c r="R6853" s="8"/>
      <c r="S6853" s="8"/>
      <c r="T6853" s="8"/>
    </row>
    <row r="6854">
      <c r="A6854" s="2">
        <v>0.002407903</v>
      </c>
      <c r="B6854" s="5" t="str">
        <f t="shared" si="1"/>
        <v>0.005603711428</v>
      </c>
      <c r="C6854" s="8"/>
      <c r="D6854" s="8"/>
      <c r="E6854" s="8"/>
      <c r="F6854" s="8"/>
      <c r="G6854" s="8"/>
      <c r="H6854" s="8"/>
      <c r="I6854" s="8"/>
      <c r="J6854" s="8"/>
      <c r="K6854" s="8"/>
      <c r="L6854" s="8"/>
      <c r="M6854" s="8"/>
      <c r="N6854" s="8"/>
      <c r="O6854" s="8"/>
      <c r="P6854" s="8"/>
      <c r="Q6854" s="8"/>
      <c r="R6854" s="8"/>
      <c r="S6854" s="8"/>
      <c r="T6854" s="8"/>
    </row>
    <row r="6855">
      <c r="A6855" s="2">
        <v>0.397563228</v>
      </c>
      <c r="B6855" s="5" t="str">
        <f t="shared" si="1"/>
        <v>0.1025904138</v>
      </c>
      <c r="C6855" s="8"/>
      <c r="D6855" s="8"/>
      <c r="E6855" s="8"/>
      <c r="F6855" s="8"/>
      <c r="G6855" s="8"/>
      <c r="H6855" s="8"/>
      <c r="I6855" s="8"/>
      <c r="J6855" s="8"/>
      <c r="K6855" s="8"/>
      <c r="L6855" s="8"/>
      <c r="M6855" s="8"/>
      <c r="N6855" s="8"/>
      <c r="O6855" s="8"/>
      <c r="P6855" s="8"/>
      <c r="Q6855" s="8"/>
      <c r="R6855" s="8"/>
      <c r="S6855" s="8"/>
      <c r="T6855" s="8"/>
    </row>
    <row r="6856">
      <c r="A6856" s="2">
        <v>0.163997052</v>
      </c>
      <c r="B6856" s="5" t="str">
        <f t="shared" si="1"/>
        <v>0.007522302328</v>
      </c>
      <c r="C6856" s="8"/>
      <c r="D6856" s="8"/>
      <c r="E6856" s="8"/>
      <c r="F6856" s="8"/>
      <c r="G6856" s="8"/>
      <c r="H6856" s="8"/>
      <c r="I6856" s="8"/>
      <c r="J6856" s="8"/>
      <c r="K6856" s="8"/>
      <c r="L6856" s="8"/>
      <c r="M6856" s="8"/>
      <c r="N6856" s="8"/>
      <c r="O6856" s="8"/>
      <c r="P6856" s="8"/>
      <c r="Q6856" s="8"/>
      <c r="R6856" s="8"/>
      <c r="S6856" s="8"/>
      <c r="T6856" s="8"/>
    </row>
    <row r="6857">
      <c r="A6857" s="2">
        <v>0.120536028</v>
      </c>
      <c r="B6857" s="5" t="str">
        <f t="shared" si="1"/>
        <v>0.001872308767</v>
      </c>
      <c r="C6857" s="8"/>
      <c r="D6857" s="8"/>
      <c r="E6857" s="8"/>
      <c r="F6857" s="8"/>
      <c r="G6857" s="8"/>
      <c r="H6857" s="8"/>
      <c r="I6857" s="8"/>
      <c r="J6857" s="8"/>
      <c r="K6857" s="8"/>
      <c r="L6857" s="8"/>
      <c r="M6857" s="8"/>
      <c r="N6857" s="8"/>
      <c r="O6857" s="8"/>
      <c r="P6857" s="8"/>
      <c r="Q6857" s="8"/>
      <c r="R6857" s="8"/>
      <c r="S6857" s="8"/>
      <c r="T6857" s="8"/>
    </row>
    <row r="6858">
      <c r="A6858" s="2">
        <v>0.00749396</v>
      </c>
      <c r="B6858" s="5" t="str">
        <f t="shared" si="1"/>
        <v>0.004868115888</v>
      </c>
      <c r="C6858" s="8"/>
      <c r="D6858" s="8"/>
      <c r="E6858" s="8"/>
      <c r="F6858" s="8"/>
      <c r="G6858" s="8"/>
      <c r="H6858" s="8"/>
      <c r="I6858" s="8"/>
      <c r="J6858" s="8"/>
      <c r="K6858" s="8"/>
      <c r="L6858" s="8"/>
      <c r="M6858" s="8"/>
      <c r="N6858" s="8"/>
      <c r="O6858" s="8"/>
      <c r="P6858" s="8"/>
      <c r="Q6858" s="8"/>
      <c r="R6858" s="8"/>
      <c r="S6858" s="8"/>
      <c r="T6858" s="8"/>
    </row>
    <row r="6859">
      <c r="A6859" s="2">
        <v>0.040928571</v>
      </c>
      <c r="B6859" s="5" t="str">
        <f t="shared" si="1"/>
        <v>0.001320397457</v>
      </c>
      <c r="C6859" s="8"/>
      <c r="D6859" s="8"/>
      <c r="E6859" s="8"/>
      <c r="F6859" s="8"/>
      <c r="G6859" s="8"/>
      <c r="H6859" s="8"/>
      <c r="I6859" s="8"/>
      <c r="J6859" s="8"/>
      <c r="K6859" s="8"/>
      <c r="L6859" s="8"/>
      <c r="M6859" s="8"/>
      <c r="N6859" s="8"/>
      <c r="O6859" s="8"/>
      <c r="P6859" s="8"/>
      <c r="Q6859" s="8"/>
      <c r="R6859" s="8"/>
      <c r="S6859" s="8"/>
      <c r="T6859" s="8"/>
    </row>
    <row r="6860">
      <c r="A6860" s="2">
        <v>0.088616319</v>
      </c>
      <c r="B6860" s="5" t="str">
        <f t="shared" si="1"/>
        <v>0.0001288332679</v>
      </c>
      <c r="C6860" s="8"/>
      <c r="D6860" s="8"/>
      <c r="E6860" s="8"/>
      <c r="F6860" s="8"/>
      <c r="G6860" s="8"/>
      <c r="H6860" s="8"/>
      <c r="I6860" s="8"/>
      <c r="J6860" s="8"/>
      <c r="K6860" s="8"/>
      <c r="L6860" s="8"/>
      <c r="M6860" s="8"/>
      <c r="N6860" s="8"/>
      <c r="O6860" s="8"/>
      <c r="P6860" s="8"/>
      <c r="Q6860" s="8"/>
      <c r="R6860" s="8"/>
      <c r="S6860" s="8"/>
      <c r="T6860" s="8"/>
    </row>
    <row r="6861">
      <c r="A6861" s="2">
        <v>0.088218764</v>
      </c>
      <c r="B6861" s="5" t="str">
        <f t="shared" si="1"/>
        <v>0.0001199664422</v>
      </c>
      <c r="C6861" s="8"/>
      <c r="D6861" s="8"/>
      <c r="E6861" s="8"/>
      <c r="F6861" s="8"/>
      <c r="G6861" s="8"/>
      <c r="H6861" s="8"/>
      <c r="I6861" s="8"/>
      <c r="J6861" s="8"/>
      <c r="K6861" s="8"/>
      <c r="L6861" s="8"/>
      <c r="M6861" s="8"/>
      <c r="N6861" s="8"/>
      <c r="O6861" s="8"/>
      <c r="P6861" s="8"/>
      <c r="Q6861" s="8"/>
      <c r="R6861" s="8"/>
      <c r="S6861" s="8"/>
      <c r="T6861" s="8"/>
    </row>
    <row r="6862">
      <c r="A6862" s="2">
        <v>0.011551904</v>
      </c>
      <c r="B6862" s="5" t="str">
        <f t="shared" si="1"/>
        <v>0.004318321996</v>
      </c>
      <c r="C6862" s="8"/>
      <c r="D6862" s="8"/>
      <c r="E6862" s="8"/>
      <c r="F6862" s="8"/>
      <c r="G6862" s="8"/>
      <c r="H6862" s="8"/>
      <c r="I6862" s="8"/>
      <c r="J6862" s="8"/>
      <c r="K6862" s="8"/>
      <c r="L6862" s="8"/>
      <c r="M6862" s="8"/>
      <c r="N6862" s="8"/>
      <c r="O6862" s="8"/>
      <c r="P6862" s="8"/>
      <c r="Q6862" s="8"/>
      <c r="R6862" s="8"/>
      <c r="S6862" s="8"/>
      <c r="T6862" s="8"/>
    </row>
    <row r="6863">
      <c r="A6863" s="2">
        <v>0.04026018</v>
      </c>
      <c r="B6863" s="5" t="str">
        <f t="shared" si="1"/>
        <v>0.001369419216</v>
      </c>
      <c r="C6863" s="8"/>
      <c r="D6863" s="8"/>
      <c r="E6863" s="8"/>
      <c r="F6863" s="8"/>
      <c r="G6863" s="8"/>
      <c r="H6863" s="8"/>
      <c r="I6863" s="8"/>
      <c r="J6863" s="8"/>
      <c r="K6863" s="8"/>
      <c r="L6863" s="8"/>
      <c r="M6863" s="8"/>
      <c r="N6863" s="8"/>
      <c r="O6863" s="8"/>
      <c r="P6863" s="8"/>
      <c r="Q6863" s="8"/>
      <c r="R6863" s="8"/>
      <c r="S6863" s="8"/>
      <c r="T6863" s="8"/>
    </row>
    <row r="6864">
      <c r="A6864" s="2">
        <v>0.013826021</v>
      </c>
      <c r="B6864" s="5" t="str">
        <f t="shared" si="1"/>
        <v>0.004024611225</v>
      </c>
      <c r="C6864" s="8"/>
      <c r="D6864" s="8"/>
      <c r="E6864" s="8"/>
      <c r="F6864" s="8"/>
      <c r="G6864" s="8"/>
      <c r="H6864" s="8"/>
      <c r="I6864" s="8"/>
      <c r="J6864" s="8"/>
      <c r="K6864" s="8"/>
      <c r="L6864" s="8"/>
      <c r="M6864" s="8"/>
      <c r="N6864" s="8"/>
      <c r="O6864" s="8"/>
      <c r="P6864" s="8"/>
      <c r="Q6864" s="8"/>
      <c r="R6864" s="8"/>
      <c r="S6864" s="8"/>
      <c r="T6864" s="8"/>
    </row>
    <row r="6865">
      <c r="A6865" s="2">
        <v>0.009690668</v>
      </c>
      <c r="B6865" s="5" t="str">
        <f t="shared" si="1"/>
        <v>0.0045664045</v>
      </c>
      <c r="C6865" s="8"/>
      <c r="D6865" s="8"/>
      <c r="E6865" s="8"/>
      <c r="F6865" s="8"/>
      <c r="G6865" s="8"/>
      <c r="H6865" s="8"/>
      <c r="I6865" s="8"/>
      <c r="J6865" s="8"/>
      <c r="K6865" s="8"/>
      <c r="L6865" s="8"/>
      <c r="M6865" s="8"/>
      <c r="N6865" s="8"/>
      <c r="O6865" s="8"/>
      <c r="P6865" s="8"/>
      <c r="Q6865" s="8"/>
      <c r="R6865" s="8"/>
      <c r="S6865" s="8"/>
      <c r="T6865" s="8"/>
    </row>
    <row r="6866">
      <c r="A6866" s="2">
        <v>0.150165182</v>
      </c>
      <c r="B6866" s="5" t="str">
        <f t="shared" si="1"/>
        <v>0.005314313386</v>
      </c>
      <c r="C6866" s="8"/>
      <c r="D6866" s="8"/>
      <c r="E6866" s="8"/>
      <c r="F6866" s="8"/>
      <c r="G6866" s="8"/>
      <c r="H6866" s="8"/>
      <c r="I6866" s="8"/>
      <c r="J6866" s="8"/>
      <c r="K6866" s="8"/>
      <c r="L6866" s="8"/>
      <c r="M6866" s="8"/>
      <c r="N6866" s="8"/>
      <c r="O6866" s="8"/>
      <c r="P6866" s="8"/>
      <c r="Q6866" s="8"/>
      <c r="R6866" s="8"/>
      <c r="S6866" s="8"/>
      <c r="T6866" s="8"/>
    </row>
    <row r="6867">
      <c r="A6867" s="2">
        <v>0.135968703</v>
      </c>
      <c r="B6867" s="5" t="str">
        <f t="shared" si="1"/>
        <v>0.003446025578</v>
      </c>
      <c r="C6867" s="8"/>
      <c r="D6867" s="8"/>
      <c r="E6867" s="8"/>
      <c r="F6867" s="8"/>
      <c r="G6867" s="8"/>
      <c r="H6867" s="8"/>
      <c r="I6867" s="8"/>
      <c r="J6867" s="8"/>
      <c r="K6867" s="8"/>
      <c r="L6867" s="8"/>
      <c r="M6867" s="8"/>
      <c r="N6867" s="8"/>
      <c r="O6867" s="8"/>
      <c r="P6867" s="8"/>
      <c r="Q6867" s="8"/>
      <c r="R6867" s="8"/>
      <c r="S6867" s="8"/>
      <c r="T6867" s="8"/>
    </row>
    <row r="6868">
      <c r="A6868" s="2">
        <v>0.104869163</v>
      </c>
      <c r="B6868" s="5" t="str">
        <f t="shared" si="1"/>
        <v>0.0007619431838</v>
      </c>
      <c r="C6868" s="8"/>
      <c r="D6868" s="8"/>
      <c r="E6868" s="8"/>
      <c r="F6868" s="8"/>
      <c r="G6868" s="8"/>
      <c r="H6868" s="8"/>
      <c r="I6868" s="8"/>
      <c r="J6868" s="8"/>
      <c r="K6868" s="8"/>
      <c r="L6868" s="8"/>
      <c r="M6868" s="8"/>
      <c r="N6868" s="8"/>
      <c r="O6868" s="8"/>
      <c r="P6868" s="8"/>
      <c r="Q6868" s="8"/>
      <c r="R6868" s="8"/>
      <c r="S6868" s="8"/>
      <c r="T6868" s="8"/>
    </row>
    <row r="6869">
      <c r="A6869" s="2">
        <v>0.096061848</v>
      </c>
      <c r="B6869" s="5" t="str">
        <f t="shared" si="1"/>
        <v>0.0003532897418</v>
      </c>
      <c r="C6869" s="8"/>
      <c r="D6869" s="8"/>
      <c r="E6869" s="8"/>
      <c r="F6869" s="8"/>
      <c r="G6869" s="8"/>
      <c r="H6869" s="8"/>
      <c r="I6869" s="8"/>
      <c r="J6869" s="8"/>
      <c r="K6869" s="8"/>
      <c r="L6869" s="8"/>
      <c r="M6869" s="8"/>
      <c r="N6869" s="8"/>
      <c r="O6869" s="8"/>
      <c r="P6869" s="8"/>
      <c r="Q6869" s="8"/>
      <c r="R6869" s="8"/>
      <c r="S6869" s="8"/>
      <c r="T6869" s="8"/>
    </row>
    <row r="6870">
      <c r="A6870" s="2">
        <v>0.414366395</v>
      </c>
      <c r="B6870" s="5" t="str">
        <f t="shared" si="1"/>
        <v>0.113636781</v>
      </c>
      <c r="C6870" s="8"/>
      <c r="D6870" s="8"/>
      <c r="E6870" s="8"/>
      <c r="F6870" s="8"/>
      <c r="G6870" s="8"/>
      <c r="H6870" s="8"/>
      <c r="I6870" s="8"/>
      <c r="J6870" s="8"/>
      <c r="K6870" s="8"/>
      <c r="L6870" s="8"/>
      <c r="M6870" s="8"/>
      <c r="N6870" s="8"/>
      <c r="O6870" s="8"/>
      <c r="P6870" s="8"/>
      <c r="Q6870" s="8"/>
      <c r="R6870" s="8"/>
      <c r="S6870" s="8"/>
      <c r="T6870" s="8"/>
    </row>
    <row r="6871">
      <c r="A6871" s="2">
        <v>2.51556E-4</v>
      </c>
      <c r="B6871" s="5" t="str">
        <f t="shared" si="1"/>
        <v>0.005931200657</v>
      </c>
      <c r="C6871" s="8"/>
      <c r="D6871" s="8"/>
      <c r="E6871" s="8"/>
      <c r="F6871" s="8"/>
      <c r="G6871" s="8"/>
      <c r="H6871" s="8"/>
      <c r="I6871" s="8"/>
      <c r="J6871" s="8"/>
      <c r="K6871" s="8"/>
      <c r="L6871" s="8"/>
      <c r="M6871" s="8"/>
      <c r="N6871" s="8"/>
      <c r="O6871" s="8"/>
      <c r="P6871" s="8"/>
      <c r="Q6871" s="8"/>
      <c r="R6871" s="8"/>
      <c r="S6871" s="8"/>
      <c r="T6871" s="8"/>
    </row>
    <row r="6872">
      <c r="A6872" s="2">
        <v>0.334638472</v>
      </c>
      <c r="B6872" s="5" t="str">
        <f t="shared" si="1"/>
        <v>0.06624066931</v>
      </c>
      <c r="C6872" s="8"/>
      <c r="D6872" s="8"/>
      <c r="E6872" s="8"/>
      <c r="F6872" s="8"/>
      <c r="G6872" s="8"/>
      <c r="H6872" s="8"/>
      <c r="I6872" s="8"/>
      <c r="J6872" s="8"/>
      <c r="K6872" s="8"/>
      <c r="L6872" s="8"/>
      <c r="M6872" s="8"/>
      <c r="N6872" s="8"/>
      <c r="O6872" s="8"/>
      <c r="P6872" s="8"/>
      <c r="Q6872" s="8"/>
      <c r="R6872" s="8"/>
      <c r="S6872" s="8"/>
      <c r="T6872" s="8"/>
    </row>
    <row r="6873">
      <c r="A6873" s="2">
        <v>0.011817237</v>
      </c>
      <c r="B6873" s="5" t="str">
        <f t="shared" si="1"/>
        <v>0.004283520244</v>
      </c>
      <c r="C6873" s="8"/>
      <c r="D6873" s="8"/>
      <c r="E6873" s="8"/>
      <c r="F6873" s="8"/>
      <c r="G6873" s="8"/>
      <c r="H6873" s="8"/>
      <c r="I6873" s="8"/>
      <c r="J6873" s="8"/>
      <c r="K6873" s="8"/>
      <c r="L6873" s="8"/>
      <c r="M6873" s="8"/>
      <c r="N6873" s="8"/>
      <c r="O6873" s="8"/>
      <c r="P6873" s="8"/>
      <c r="Q6873" s="8"/>
      <c r="R6873" s="8"/>
      <c r="S6873" s="8"/>
      <c r="T6873" s="8"/>
    </row>
    <row r="6874">
      <c r="A6874" s="2">
        <v>0.003516782</v>
      </c>
      <c r="B6874" s="5" t="str">
        <f t="shared" si="1"/>
        <v>0.005438924242</v>
      </c>
      <c r="C6874" s="8"/>
      <c r="D6874" s="8"/>
      <c r="E6874" s="8"/>
      <c r="F6874" s="8"/>
      <c r="G6874" s="8"/>
      <c r="H6874" s="8"/>
      <c r="I6874" s="8"/>
      <c r="J6874" s="8"/>
      <c r="K6874" s="8"/>
      <c r="L6874" s="8"/>
      <c r="M6874" s="8"/>
      <c r="N6874" s="8"/>
      <c r="O6874" s="8"/>
      <c r="P6874" s="8"/>
      <c r="Q6874" s="8"/>
      <c r="R6874" s="8"/>
      <c r="S6874" s="8"/>
      <c r="T6874" s="8"/>
    </row>
    <row r="6875">
      <c r="A6875" s="2">
        <v>9.9E-5</v>
      </c>
      <c r="B6875" s="5" t="str">
        <f t="shared" si="1"/>
        <v>0.005954721914</v>
      </c>
      <c r="C6875" s="8"/>
      <c r="D6875" s="8"/>
      <c r="E6875" s="8"/>
      <c r="F6875" s="8"/>
      <c r="G6875" s="8"/>
      <c r="H6875" s="8"/>
      <c r="I6875" s="8"/>
      <c r="J6875" s="8"/>
      <c r="K6875" s="8"/>
      <c r="L6875" s="8"/>
      <c r="M6875" s="8"/>
      <c r="N6875" s="8"/>
      <c r="O6875" s="8"/>
      <c r="P6875" s="8"/>
      <c r="Q6875" s="8"/>
      <c r="R6875" s="8"/>
      <c r="S6875" s="8"/>
      <c r="T6875" s="8"/>
    </row>
    <row r="6876">
      <c r="A6876" s="2">
        <v>0.028821805</v>
      </c>
      <c r="B6876" s="5" t="str">
        <f t="shared" si="1"/>
        <v>0.002346824978</v>
      </c>
      <c r="C6876" s="8"/>
      <c r="D6876" s="8"/>
      <c r="E6876" s="8"/>
      <c r="F6876" s="8"/>
      <c r="G6876" s="8"/>
      <c r="H6876" s="8"/>
      <c r="I6876" s="8"/>
      <c r="J6876" s="8"/>
      <c r="K6876" s="8"/>
      <c r="L6876" s="8"/>
      <c r="M6876" s="8"/>
      <c r="N6876" s="8"/>
      <c r="O6876" s="8"/>
      <c r="P6876" s="8"/>
      <c r="Q6876" s="8"/>
      <c r="R6876" s="8"/>
      <c r="S6876" s="8"/>
      <c r="T6876" s="8"/>
    </row>
    <row r="6877">
      <c r="A6877" s="2">
        <v>0.207473624</v>
      </c>
      <c r="B6877" s="5" t="str">
        <f t="shared" si="1"/>
        <v>0.0169540658</v>
      </c>
      <c r="C6877" s="8"/>
      <c r="D6877" s="8"/>
      <c r="E6877" s="8"/>
      <c r="F6877" s="8"/>
      <c r="G6877" s="8"/>
      <c r="H6877" s="8"/>
      <c r="I6877" s="8"/>
      <c r="J6877" s="8"/>
      <c r="K6877" s="8"/>
      <c r="L6877" s="8"/>
      <c r="M6877" s="8"/>
      <c r="N6877" s="8"/>
      <c r="O6877" s="8"/>
      <c r="P6877" s="8"/>
      <c r="Q6877" s="8"/>
      <c r="R6877" s="8"/>
      <c r="S6877" s="8"/>
      <c r="T6877" s="8"/>
    </row>
    <row r="6878">
      <c r="A6878" s="2">
        <v>0.352537399</v>
      </c>
      <c r="B6878" s="5" t="str">
        <f t="shared" si="1"/>
        <v>0.07577442863</v>
      </c>
      <c r="C6878" s="8"/>
      <c r="D6878" s="8"/>
      <c r="E6878" s="8"/>
      <c r="F6878" s="8"/>
      <c r="G6878" s="8"/>
      <c r="H6878" s="8"/>
      <c r="I6878" s="8"/>
      <c r="J6878" s="8"/>
      <c r="K6878" s="8"/>
      <c r="L6878" s="8"/>
      <c r="M6878" s="8"/>
      <c r="N6878" s="8"/>
      <c r="O6878" s="8"/>
      <c r="P6878" s="8"/>
      <c r="Q6878" s="8"/>
      <c r="R6878" s="8"/>
      <c r="S6878" s="8"/>
      <c r="T6878" s="8"/>
    </row>
    <row r="6879">
      <c r="A6879" s="2">
        <v>0.003966358</v>
      </c>
      <c r="B6879" s="5" t="str">
        <f t="shared" si="1"/>
        <v>0.005372814744</v>
      </c>
      <c r="C6879" s="8"/>
      <c r="D6879" s="8"/>
      <c r="E6879" s="8"/>
      <c r="F6879" s="8"/>
      <c r="G6879" s="8"/>
      <c r="H6879" s="8"/>
      <c r="I6879" s="8"/>
      <c r="J6879" s="8"/>
      <c r="K6879" s="8"/>
      <c r="L6879" s="8"/>
      <c r="M6879" s="8"/>
      <c r="N6879" s="8"/>
      <c r="O6879" s="8"/>
      <c r="P6879" s="8"/>
      <c r="Q6879" s="8"/>
      <c r="R6879" s="8"/>
      <c r="S6879" s="8"/>
      <c r="T6879" s="8"/>
    </row>
    <row r="6880">
      <c r="A6880" s="2">
        <v>4.62758E-4</v>
      </c>
      <c r="B6880" s="5" t="str">
        <f t="shared" si="1"/>
        <v>0.005898714119</v>
      </c>
      <c r="C6880" s="8"/>
      <c r="D6880" s="8"/>
      <c r="E6880" s="8"/>
      <c r="F6880" s="8"/>
      <c r="G6880" s="8"/>
      <c r="H6880" s="8"/>
      <c r="I6880" s="8"/>
      <c r="J6880" s="8"/>
      <c r="K6880" s="8"/>
      <c r="L6880" s="8"/>
      <c r="M6880" s="8"/>
      <c r="N6880" s="8"/>
      <c r="O6880" s="8"/>
      <c r="P6880" s="8"/>
      <c r="Q6880" s="8"/>
      <c r="R6880" s="8"/>
      <c r="S6880" s="8"/>
      <c r="T6880" s="8"/>
    </row>
    <row r="6881">
      <c r="A6881" s="2">
        <v>0.039281119</v>
      </c>
      <c r="B6881" s="5" t="str">
        <f t="shared" si="1"/>
        <v>0.001442839383</v>
      </c>
      <c r="C6881" s="8"/>
      <c r="D6881" s="8"/>
      <c r="E6881" s="8"/>
      <c r="F6881" s="8"/>
      <c r="G6881" s="8"/>
      <c r="H6881" s="8"/>
      <c r="I6881" s="8"/>
      <c r="J6881" s="8"/>
      <c r="K6881" s="8"/>
      <c r="L6881" s="8"/>
      <c r="M6881" s="8"/>
      <c r="N6881" s="8"/>
      <c r="O6881" s="8"/>
      <c r="P6881" s="8"/>
      <c r="Q6881" s="8"/>
      <c r="R6881" s="8"/>
      <c r="S6881" s="8"/>
      <c r="T6881" s="8"/>
    </row>
    <row r="6882">
      <c r="A6882" s="2">
        <v>0.098628218</v>
      </c>
      <c r="B6882" s="5" t="str">
        <f t="shared" si="1"/>
        <v>0.000456350995</v>
      </c>
      <c r="C6882" s="8"/>
      <c r="D6882" s="8"/>
      <c r="E6882" s="8"/>
      <c r="F6882" s="8"/>
      <c r="G6882" s="8"/>
      <c r="H6882" s="8"/>
      <c r="I6882" s="8"/>
      <c r="J6882" s="8"/>
      <c r="K6882" s="8"/>
      <c r="L6882" s="8"/>
      <c r="M6882" s="8"/>
      <c r="N6882" s="8"/>
      <c r="O6882" s="8"/>
      <c r="P6882" s="8"/>
      <c r="Q6882" s="8"/>
      <c r="R6882" s="8"/>
      <c r="S6882" s="8"/>
      <c r="T6882" s="8"/>
    </row>
    <row r="6883">
      <c r="A6883" s="2">
        <v>0.369143882</v>
      </c>
      <c r="B6883" s="5" t="str">
        <f t="shared" si="1"/>
        <v>0.08519278869</v>
      </c>
      <c r="C6883" s="8"/>
      <c r="D6883" s="8"/>
      <c r="E6883" s="8"/>
      <c r="F6883" s="8"/>
      <c r="G6883" s="8"/>
      <c r="H6883" s="8"/>
      <c r="I6883" s="8"/>
      <c r="J6883" s="8"/>
      <c r="K6883" s="8"/>
      <c r="L6883" s="8"/>
      <c r="M6883" s="8"/>
      <c r="N6883" s="8"/>
      <c r="O6883" s="8"/>
      <c r="P6883" s="8"/>
      <c r="Q6883" s="8"/>
      <c r="R6883" s="8"/>
      <c r="S6883" s="8"/>
      <c r="T6883" s="8"/>
    </row>
    <row r="6884">
      <c r="A6884" s="2">
        <v>0.008600604</v>
      </c>
      <c r="B6884" s="5" t="str">
        <f t="shared" si="1"/>
        <v>0.004714915274</v>
      </c>
      <c r="C6884" s="8"/>
      <c r="D6884" s="8"/>
      <c r="E6884" s="8"/>
      <c r="F6884" s="8"/>
      <c r="G6884" s="8"/>
      <c r="H6884" s="8"/>
      <c r="I6884" s="8"/>
      <c r="J6884" s="8"/>
      <c r="K6884" s="8"/>
      <c r="L6884" s="8"/>
      <c r="M6884" s="8"/>
      <c r="N6884" s="8"/>
      <c r="O6884" s="8"/>
      <c r="P6884" s="8"/>
      <c r="Q6884" s="8"/>
      <c r="R6884" s="8"/>
      <c r="S6884" s="8"/>
      <c r="T6884" s="8"/>
    </row>
    <row r="6885">
      <c r="A6885" s="2">
        <v>0.10444651</v>
      </c>
      <c r="B6885" s="5" t="str">
        <f t="shared" si="1"/>
        <v>0.0007387885687</v>
      </c>
      <c r="C6885" s="8"/>
      <c r="D6885" s="8"/>
      <c r="E6885" s="8"/>
      <c r="F6885" s="8"/>
      <c r="G6885" s="8"/>
      <c r="H6885" s="8"/>
      <c r="I6885" s="8"/>
      <c r="J6885" s="8"/>
      <c r="K6885" s="8"/>
      <c r="L6885" s="8"/>
      <c r="M6885" s="8"/>
      <c r="N6885" s="8"/>
      <c r="O6885" s="8"/>
      <c r="P6885" s="8"/>
      <c r="Q6885" s="8"/>
      <c r="R6885" s="8"/>
      <c r="S6885" s="8"/>
      <c r="T6885" s="8"/>
    </row>
    <row r="6886">
      <c r="A6886" s="2">
        <v>0.051379358</v>
      </c>
      <c r="B6886" s="5" t="str">
        <f t="shared" si="1"/>
        <v>0.0006701101912</v>
      </c>
      <c r="C6886" s="8"/>
      <c r="D6886" s="8"/>
      <c r="E6886" s="8"/>
      <c r="F6886" s="8"/>
      <c r="G6886" s="8"/>
      <c r="H6886" s="8"/>
      <c r="I6886" s="8"/>
      <c r="J6886" s="8"/>
      <c r="K6886" s="8"/>
      <c r="L6886" s="8"/>
      <c r="M6886" s="8"/>
      <c r="N6886" s="8"/>
      <c r="O6886" s="8"/>
      <c r="P6886" s="8"/>
      <c r="Q6886" s="8"/>
      <c r="R6886" s="8"/>
      <c r="S6886" s="8"/>
      <c r="T6886" s="8"/>
    </row>
    <row r="6887">
      <c r="A6887" s="2">
        <v>0.0126044</v>
      </c>
      <c r="B6887" s="5" t="str">
        <f t="shared" si="1"/>
        <v>0.004181102425</v>
      </c>
      <c r="C6887" s="8"/>
      <c r="D6887" s="8"/>
      <c r="E6887" s="8"/>
      <c r="F6887" s="8"/>
      <c r="G6887" s="8"/>
      <c r="H6887" s="8"/>
      <c r="I6887" s="8"/>
      <c r="J6887" s="8"/>
      <c r="K6887" s="8"/>
      <c r="L6887" s="8"/>
      <c r="M6887" s="8"/>
      <c r="N6887" s="8"/>
      <c r="O6887" s="8"/>
      <c r="P6887" s="8"/>
      <c r="Q6887" s="8"/>
      <c r="R6887" s="8"/>
      <c r="S6887" s="8"/>
      <c r="T6887" s="8"/>
    </row>
    <row r="6888">
      <c r="A6888" s="2">
        <v>0.062871419</v>
      </c>
      <c r="B6888" s="5" t="str">
        <f t="shared" si="1"/>
        <v>0.0002071994899</v>
      </c>
      <c r="C6888" s="8"/>
      <c r="D6888" s="8"/>
      <c r="E6888" s="8"/>
      <c r="F6888" s="8"/>
      <c r="G6888" s="8"/>
      <c r="H6888" s="8"/>
      <c r="I6888" s="8"/>
      <c r="J6888" s="8"/>
      <c r="K6888" s="8"/>
      <c r="L6888" s="8"/>
      <c r="M6888" s="8"/>
      <c r="N6888" s="8"/>
      <c r="O6888" s="8"/>
      <c r="P6888" s="8"/>
      <c r="Q6888" s="8"/>
      <c r="R6888" s="8"/>
      <c r="S6888" s="8"/>
      <c r="T6888" s="8"/>
    </row>
    <row r="6889">
      <c r="A6889" s="2">
        <v>0.0320542</v>
      </c>
      <c r="B6889" s="5" t="str">
        <f t="shared" si="1"/>
        <v>0.002044092812</v>
      </c>
      <c r="C6889" s="8"/>
      <c r="D6889" s="8"/>
      <c r="E6889" s="8"/>
      <c r="F6889" s="8"/>
      <c r="G6889" s="8"/>
      <c r="H6889" s="8"/>
      <c r="I6889" s="8"/>
      <c r="J6889" s="8"/>
      <c r="K6889" s="8"/>
      <c r="L6889" s="8"/>
      <c r="M6889" s="8"/>
      <c r="N6889" s="8"/>
      <c r="O6889" s="8"/>
      <c r="P6889" s="8"/>
      <c r="Q6889" s="8"/>
      <c r="R6889" s="8"/>
      <c r="S6889" s="8"/>
      <c r="T6889" s="8"/>
    </row>
    <row r="6890">
      <c r="A6890" s="2">
        <v>0.053257987</v>
      </c>
      <c r="B6890" s="5" t="str">
        <f t="shared" si="1"/>
        <v>0.0005763772291</v>
      </c>
      <c r="C6890" s="8"/>
      <c r="D6890" s="8"/>
      <c r="E6890" s="8"/>
      <c r="F6890" s="8"/>
      <c r="G6890" s="8"/>
      <c r="H6890" s="8"/>
      <c r="I6890" s="8"/>
      <c r="J6890" s="8"/>
      <c r="K6890" s="8"/>
      <c r="L6890" s="8"/>
      <c r="M6890" s="8"/>
      <c r="N6890" s="8"/>
      <c r="O6890" s="8"/>
      <c r="P6890" s="8"/>
      <c r="Q6890" s="8"/>
      <c r="R6890" s="8"/>
      <c r="S6890" s="8"/>
      <c r="T6890" s="8"/>
    </row>
    <row r="6891">
      <c r="A6891" s="2">
        <v>1.58987E-4</v>
      </c>
      <c r="B6891" s="5" t="str">
        <f t="shared" si="1"/>
        <v>0.005945467497</v>
      </c>
      <c r="C6891" s="8"/>
      <c r="D6891" s="8"/>
      <c r="E6891" s="8"/>
      <c r="F6891" s="8"/>
      <c r="G6891" s="8"/>
      <c r="H6891" s="8"/>
      <c r="I6891" s="8"/>
      <c r="J6891" s="8"/>
      <c r="K6891" s="8"/>
      <c r="L6891" s="8"/>
      <c r="M6891" s="8"/>
      <c r="N6891" s="8"/>
      <c r="O6891" s="8"/>
      <c r="P6891" s="8"/>
      <c r="Q6891" s="8"/>
      <c r="R6891" s="8"/>
      <c r="S6891" s="8"/>
      <c r="T6891" s="8"/>
    </row>
    <row r="6892">
      <c r="A6892" s="2">
        <v>0.022873284</v>
      </c>
      <c r="B6892" s="5" t="str">
        <f t="shared" si="1"/>
        <v>0.002958550654</v>
      </c>
      <c r="C6892" s="8"/>
      <c r="D6892" s="8"/>
      <c r="E6892" s="8"/>
      <c r="F6892" s="8"/>
      <c r="G6892" s="8"/>
      <c r="H6892" s="8"/>
      <c r="I6892" s="8"/>
      <c r="J6892" s="8"/>
      <c r="K6892" s="8"/>
      <c r="L6892" s="8"/>
      <c r="M6892" s="8"/>
      <c r="N6892" s="8"/>
      <c r="O6892" s="8"/>
      <c r="P6892" s="8"/>
      <c r="Q6892" s="8"/>
      <c r="R6892" s="8"/>
      <c r="S6892" s="8"/>
      <c r="T6892" s="8"/>
    </row>
    <row r="6893">
      <c r="A6893" s="2">
        <v>0.052679337</v>
      </c>
      <c r="B6893" s="5" t="str">
        <f t="shared" si="1"/>
        <v>0.0006044963585</v>
      </c>
      <c r="C6893" s="8"/>
      <c r="D6893" s="8"/>
      <c r="E6893" s="8"/>
      <c r="F6893" s="8"/>
      <c r="G6893" s="8"/>
      <c r="H6893" s="8"/>
      <c r="I6893" s="8"/>
      <c r="J6893" s="8"/>
      <c r="K6893" s="8"/>
      <c r="L6893" s="8"/>
      <c r="M6893" s="8"/>
      <c r="N6893" s="8"/>
      <c r="O6893" s="8"/>
      <c r="P6893" s="8"/>
      <c r="Q6893" s="8"/>
      <c r="R6893" s="8"/>
      <c r="S6893" s="8"/>
      <c r="T6893" s="8"/>
    </row>
    <row r="6894">
      <c r="A6894" s="2">
        <v>0.030493141</v>
      </c>
      <c r="B6894" s="5" t="str">
        <f t="shared" si="1"/>
        <v>0.002187685807</v>
      </c>
      <c r="C6894" s="8"/>
      <c r="D6894" s="8"/>
      <c r="E6894" s="8"/>
      <c r="F6894" s="8"/>
      <c r="G6894" s="8"/>
      <c r="H6894" s="8"/>
      <c r="I6894" s="8"/>
      <c r="J6894" s="8"/>
      <c r="K6894" s="8"/>
      <c r="L6894" s="8"/>
      <c r="M6894" s="8"/>
      <c r="N6894" s="8"/>
      <c r="O6894" s="8"/>
      <c r="P6894" s="8"/>
      <c r="Q6894" s="8"/>
      <c r="R6894" s="8"/>
      <c r="S6894" s="8"/>
      <c r="T6894" s="8"/>
    </row>
    <row r="6895">
      <c r="A6895" s="2">
        <v>0.112960805</v>
      </c>
      <c r="B6895" s="5" t="str">
        <f t="shared" si="1"/>
        <v>0.001274130194</v>
      </c>
      <c r="C6895" s="8"/>
      <c r="D6895" s="8"/>
      <c r="E6895" s="8"/>
      <c r="F6895" s="8"/>
      <c r="G6895" s="8"/>
      <c r="H6895" s="8"/>
      <c r="I6895" s="8"/>
      <c r="J6895" s="8"/>
      <c r="K6895" s="8"/>
      <c r="L6895" s="8"/>
      <c r="M6895" s="8"/>
      <c r="N6895" s="8"/>
      <c r="O6895" s="8"/>
      <c r="P6895" s="8"/>
      <c r="Q6895" s="8"/>
      <c r="R6895" s="8"/>
      <c r="S6895" s="8"/>
      <c r="T6895" s="8"/>
    </row>
    <row r="6896">
      <c r="A6896" s="2">
        <v>0.002660665</v>
      </c>
      <c r="B6896" s="5" t="str">
        <f t="shared" si="1"/>
        <v>0.005565932831</v>
      </c>
      <c r="C6896" s="8"/>
      <c r="D6896" s="8"/>
      <c r="E6896" s="8"/>
      <c r="F6896" s="8"/>
      <c r="G6896" s="8"/>
      <c r="H6896" s="8"/>
      <c r="I6896" s="8"/>
      <c r="J6896" s="8"/>
      <c r="K6896" s="8"/>
      <c r="L6896" s="8"/>
      <c r="M6896" s="8"/>
      <c r="N6896" s="8"/>
      <c r="O6896" s="8"/>
      <c r="P6896" s="8"/>
      <c r="Q6896" s="8"/>
      <c r="R6896" s="8"/>
      <c r="S6896" s="8"/>
      <c r="T6896" s="8"/>
    </row>
    <row r="6897">
      <c r="A6897" s="2">
        <v>0.021766467</v>
      </c>
      <c r="B6897" s="5" t="str">
        <f t="shared" si="1"/>
        <v>0.00308018092</v>
      </c>
      <c r="C6897" s="8"/>
      <c r="D6897" s="8"/>
      <c r="E6897" s="8"/>
      <c r="F6897" s="8"/>
      <c r="G6897" s="8"/>
      <c r="H6897" s="8"/>
      <c r="I6897" s="8"/>
      <c r="J6897" s="8"/>
      <c r="K6897" s="8"/>
      <c r="L6897" s="8"/>
      <c r="M6897" s="8"/>
      <c r="N6897" s="8"/>
      <c r="O6897" s="8"/>
      <c r="P6897" s="8"/>
      <c r="Q6897" s="8"/>
      <c r="R6897" s="8"/>
      <c r="S6897" s="8"/>
      <c r="T6897" s="8"/>
    </row>
    <row r="6898">
      <c r="A6898" s="2">
        <v>3.11487E-4</v>
      </c>
      <c r="B6898" s="5" t="str">
        <f t="shared" si="1"/>
        <v>0.005921973162</v>
      </c>
      <c r="C6898" s="8"/>
      <c r="D6898" s="8"/>
      <c r="E6898" s="8"/>
      <c r="F6898" s="8"/>
      <c r="G6898" s="8"/>
      <c r="H6898" s="8"/>
      <c r="I6898" s="8"/>
      <c r="J6898" s="8"/>
      <c r="K6898" s="8"/>
      <c r="L6898" s="8"/>
      <c r="M6898" s="8"/>
      <c r="N6898" s="8"/>
      <c r="O6898" s="8"/>
      <c r="P6898" s="8"/>
      <c r="Q6898" s="8"/>
      <c r="R6898" s="8"/>
      <c r="S6898" s="8"/>
      <c r="T6898" s="8"/>
    </row>
    <row r="6899">
      <c r="A6899" s="2">
        <v>0.019633374</v>
      </c>
      <c r="B6899" s="5" t="str">
        <f t="shared" si="1"/>
        <v>0.003321501674</v>
      </c>
      <c r="C6899" s="8"/>
      <c r="D6899" s="8"/>
      <c r="E6899" s="8"/>
      <c r="F6899" s="8"/>
      <c r="G6899" s="8"/>
      <c r="H6899" s="8"/>
      <c r="I6899" s="8"/>
      <c r="J6899" s="8"/>
      <c r="K6899" s="8"/>
      <c r="L6899" s="8"/>
      <c r="M6899" s="8"/>
      <c r="N6899" s="8"/>
      <c r="O6899" s="8"/>
      <c r="P6899" s="8"/>
      <c r="Q6899" s="8"/>
      <c r="R6899" s="8"/>
      <c r="S6899" s="8"/>
      <c r="T6899" s="8"/>
    </row>
    <row r="6900">
      <c r="A6900" s="2">
        <v>0.002700156</v>
      </c>
      <c r="B6900" s="5" t="str">
        <f t="shared" si="1"/>
        <v>0.005560041924</v>
      </c>
      <c r="C6900" s="8"/>
      <c r="D6900" s="8"/>
      <c r="E6900" s="8"/>
      <c r="F6900" s="8"/>
      <c r="G6900" s="8"/>
      <c r="H6900" s="8"/>
      <c r="I6900" s="8"/>
      <c r="J6900" s="8"/>
      <c r="K6900" s="8"/>
      <c r="L6900" s="8"/>
      <c r="M6900" s="8"/>
      <c r="N6900" s="8"/>
      <c r="O6900" s="8"/>
      <c r="P6900" s="8"/>
      <c r="Q6900" s="8"/>
      <c r="R6900" s="8"/>
      <c r="S6900" s="8"/>
      <c r="T6900" s="8"/>
    </row>
    <row r="6901">
      <c r="A6901" s="2">
        <v>0.270220332</v>
      </c>
      <c r="B6901" s="5" t="str">
        <f t="shared" si="1"/>
        <v>0.03723143419</v>
      </c>
      <c r="C6901" s="8"/>
      <c r="D6901" s="8"/>
      <c r="E6901" s="8"/>
      <c r="F6901" s="8"/>
      <c r="G6901" s="8"/>
      <c r="H6901" s="8"/>
      <c r="I6901" s="8"/>
      <c r="J6901" s="8"/>
      <c r="K6901" s="8"/>
      <c r="L6901" s="8"/>
      <c r="M6901" s="8"/>
      <c r="N6901" s="8"/>
      <c r="O6901" s="8"/>
      <c r="P6901" s="8"/>
      <c r="Q6901" s="8"/>
      <c r="R6901" s="8"/>
      <c r="S6901" s="8"/>
      <c r="T6901" s="8"/>
    </row>
    <row r="6902">
      <c r="A6902" s="2">
        <v>0.00175628</v>
      </c>
      <c r="B6902" s="5" t="str">
        <f t="shared" si="1"/>
        <v>0.005701694354</v>
      </c>
      <c r="C6902" s="8"/>
      <c r="D6902" s="8"/>
      <c r="E6902" s="8"/>
      <c r="F6902" s="8"/>
      <c r="G6902" s="8"/>
      <c r="H6902" s="8"/>
      <c r="I6902" s="8"/>
      <c r="J6902" s="8"/>
      <c r="K6902" s="8"/>
      <c r="L6902" s="8"/>
      <c r="M6902" s="8"/>
      <c r="N6902" s="8"/>
      <c r="O6902" s="8"/>
      <c r="P6902" s="8"/>
      <c r="Q6902" s="8"/>
      <c r="R6902" s="8"/>
      <c r="S6902" s="8"/>
      <c r="T6902" s="8"/>
    </row>
    <row r="6903">
      <c r="A6903" s="2">
        <v>0.033809313</v>
      </c>
      <c r="B6903" s="5" t="str">
        <f t="shared" si="1"/>
        <v>0.001888470143</v>
      </c>
      <c r="C6903" s="8"/>
      <c r="D6903" s="8"/>
      <c r="E6903" s="8"/>
      <c r="F6903" s="8"/>
      <c r="G6903" s="8"/>
      <c r="H6903" s="8"/>
      <c r="I6903" s="8"/>
      <c r="J6903" s="8"/>
      <c r="K6903" s="8"/>
      <c r="L6903" s="8"/>
      <c r="M6903" s="8"/>
      <c r="N6903" s="8"/>
      <c r="O6903" s="8"/>
      <c r="P6903" s="8"/>
      <c r="Q6903" s="8"/>
      <c r="R6903" s="8"/>
      <c r="S6903" s="8"/>
      <c r="T6903" s="8"/>
    </row>
    <row r="6904">
      <c r="A6904" s="2">
        <v>0.077192646</v>
      </c>
      <c r="B6904" s="5" t="str">
        <f t="shared" si="1"/>
        <v>0.000000005358042738</v>
      </c>
      <c r="C6904" s="8"/>
      <c r="D6904" s="8"/>
      <c r="E6904" s="8"/>
      <c r="F6904" s="8"/>
      <c r="G6904" s="8"/>
      <c r="H6904" s="8"/>
      <c r="I6904" s="8"/>
      <c r="J6904" s="8"/>
      <c r="K6904" s="8"/>
      <c r="L6904" s="8"/>
      <c r="M6904" s="8"/>
      <c r="N6904" s="8"/>
      <c r="O6904" s="8"/>
      <c r="P6904" s="8"/>
      <c r="Q6904" s="8"/>
      <c r="R6904" s="8"/>
      <c r="S6904" s="8"/>
      <c r="T6904" s="8"/>
    </row>
    <row r="6905">
      <c r="A6905" s="2">
        <v>1.6986E-4</v>
      </c>
      <c r="B6905" s="5" t="str">
        <f t="shared" si="1"/>
        <v>0.00594379085</v>
      </c>
      <c r="C6905" s="8"/>
      <c r="D6905" s="8"/>
      <c r="E6905" s="8"/>
      <c r="F6905" s="8"/>
      <c r="G6905" s="8"/>
      <c r="H6905" s="8"/>
      <c r="I6905" s="8"/>
      <c r="J6905" s="8"/>
      <c r="K6905" s="8"/>
      <c r="L6905" s="8"/>
      <c r="M6905" s="8"/>
      <c r="N6905" s="8"/>
      <c r="O6905" s="8"/>
      <c r="P6905" s="8"/>
      <c r="Q6905" s="8"/>
      <c r="R6905" s="8"/>
      <c r="S6905" s="8"/>
      <c r="T6905" s="8"/>
    </row>
    <row r="6906">
      <c r="A6906" s="2">
        <v>5.51665E-4</v>
      </c>
      <c r="B6906" s="5" t="str">
        <f t="shared" si="1"/>
        <v>0.00588506536</v>
      </c>
      <c r="C6906" s="8"/>
      <c r="D6906" s="8"/>
      <c r="E6906" s="8"/>
      <c r="F6906" s="8"/>
      <c r="G6906" s="8"/>
      <c r="H6906" s="8"/>
      <c r="I6906" s="8"/>
      <c r="J6906" s="8"/>
      <c r="K6906" s="8"/>
      <c r="L6906" s="8"/>
      <c r="M6906" s="8"/>
      <c r="N6906" s="8"/>
      <c r="O6906" s="8"/>
      <c r="P6906" s="8"/>
      <c r="Q6906" s="8"/>
      <c r="R6906" s="8"/>
      <c r="S6906" s="8"/>
      <c r="T6906" s="8"/>
    </row>
    <row r="6907">
      <c r="A6907" s="2">
        <v>0.00850096</v>
      </c>
      <c r="B6907" s="5" t="str">
        <f t="shared" si="1"/>
        <v>0.004728609361</v>
      </c>
      <c r="C6907" s="8"/>
      <c r="D6907" s="8"/>
      <c r="E6907" s="8"/>
      <c r="F6907" s="8"/>
      <c r="G6907" s="8"/>
      <c r="H6907" s="8"/>
      <c r="I6907" s="8"/>
      <c r="J6907" s="8"/>
      <c r="K6907" s="8"/>
      <c r="L6907" s="8"/>
      <c r="M6907" s="8"/>
      <c r="N6907" s="8"/>
      <c r="O6907" s="8"/>
      <c r="P6907" s="8"/>
      <c r="Q6907" s="8"/>
      <c r="R6907" s="8"/>
      <c r="S6907" s="8"/>
      <c r="T6907" s="8"/>
    </row>
    <row r="6908">
      <c r="A6908" s="2">
        <v>0.003051809</v>
      </c>
      <c r="B6908" s="5" t="str">
        <f t="shared" si="1"/>
        <v>0.005507723088</v>
      </c>
      <c r="C6908" s="8"/>
      <c r="D6908" s="8"/>
      <c r="E6908" s="8"/>
      <c r="F6908" s="8"/>
      <c r="G6908" s="8"/>
      <c r="H6908" s="8"/>
      <c r="I6908" s="8"/>
      <c r="J6908" s="8"/>
      <c r="K6908" s="8"/>
      <c r="L6908" s="8"/>
      <c r="M6908" s="8"/>
      <c r="N6908" s="8"/>
      <c r="O6908" s="8"/>
      <c r="P6908" s="8"/>
      <c r="Q6908" s="8"/>
      <c r="R6908" s="8"/>
      <c r="S6908" s="8"/>
      <c r="T6908" s="8"/>
    </row>
    <row r="6909">
      <c r="A6909" s="2">
        <v>0.047051723</v>
      </c>
      <c r="B6909" s="5" t="str">
        <f t="shared" si="1"/>
        <v>0.0009128931472</v>
      </c>
      <c r="C6909" s="8"/>
      <c r="D6909" s="8"/>
      <c r="E6909" s="8"/>
      <c r="F6909" s="8"/>
      <c r="G6909" s="8"/>
      <c r="H6909" s="8"/>
      <c r="I6909" s="8"/>
      <c r="J6909" s="8"/>
      <c r="K6909" s="8"/>
      <c r="L6909" s="8"/>
      <c r="M6909" s="8"/>
      <c r="N6909" s="8"/>
      <c r="O6909" s="8"/>
      <c r="P6909" s="8"/>
      <c r="Q6909" s="8"/>
      <c r="R6909" s="8"/>
      <c r="S6909" s="8"/>
      <c r="T6909" s="8"/>
    </row>
    <row r="6910">
      <c r="A6910" s="2">
        <v>0.235210796</v>
      </c>
      <c r="B6910" s="5" t="str">
        <f t="shared" si="1"/>
        <v>0.02494660766</v>
      </c>
      <c r="C6910" s="8"/>
      <c r="D6910" s="8"/>
      <c r="E6910" s="8"/>
      <c r="F6910" s="8"/>
      <c r="G6910" s="8"/>
      <c r="H6910" s="8"/>
      <c r="I6910" s="8"/>
      <c r="J6910" s="8"/>
      <c r="K6910" s="8"/>
      <c r="L6910" s="8"/>
      <c r="M6910" s="8"/>
      <c r="N6910" s="8"/>
      <c r="O6910" s="8"/>
      <c r="P6910" s="8"/>
      <c r="Q6910" s="8"/>
      <c r="R6910" s="8"/>
      <c r="S6910" s="8"/>
      <c r="T6910" s="8"/>
    </row>
    <row r="6911">
      <c r="A6911" s="2">
        <v>0.048953672</v>
      </c>
      <c r="B6911" s="5" t="str">
        <f t="shared" si="1"/>
        <v>0.0008015791203</v>
      </c>
      <c r="C6911" s="8"/>
      <c r="D6911" s="8"/>
      <c r="E6911" s="8"/>
      <c r="F6911" s="8"/>
      <c r="G6911" s="8"/>
      <c r="H6911" s="8"/>
      <c r="I6911" s="8"/>
      <c r="J6911" s="8"/>
      <c r="K6911" s="8"/>
      <c r="L6911" s="8"/>
      <c r="M6911" s="8"/>
      <c r="N6911" s="8"/>
      <c r="O6911" s="8"/>
      <c r="P6911" s="8"/>
      <c r="Q6911" s="8"/>
      <c r="R6911" s="8"/>
      <c r="S6911" s="8"/>
      <c r="T6911" s="8"/>
    </row>
    <row r="6912">
      <c r="A6912" s="2">
        <v>0.03328594</v>
      </c>
      <c r="B6912" s="5" t="str">
        <f t="shared" si="1"/>
        <v>0.001934232013</v>
      </c>
      <c r="C6912" s="8"/>
      <c r="D6912" s="8"/>
      <c r="E6912" s="8"/>
      <c r="F6912" s="8"/>
      <c r="G6912" s="8"/>
      <c r="H6912" s="8"/>
      <c r="I6912" s="8"/>
      <c r="J6912" s="8"/>
      <c r="K6912" s="8"/>
      <c r="L6912" s="8"/>
      <c r="M6912" s="8"/>
      <c r="N6912" s="8"/>
      <c r="O6912" s="8"/>
      <c r="P6912" s="8"/>
      <c r="Q6912" s="8"/>
      <c r="R6912" s="8"/>
      <c r="S6912" s="8"/>
      <c r="T6912" s="8"/>
    </row>
    <row r="6913">
      <c r="A6913" s="2">
        <v>0.071882241</v>
      </c>
      <c r="B6913" s="5" t="str">
        <f t="shared" si="1"/>
        <v>0.00002898318829</v>
      </c>
      <c r="C6913" s="8"/>
      <c r="D6913" s="8"/>
      <c r="E6913" s="8"/>
      <c r="F6913" s="8"/>
      <c r="G6913" s="8"/>
      <c r="H6913" s="8"/>
      <c r="I6913" s="8"/>
      <c r="J6913" s="8"/>
      <c r="K6913" s="8"/>
      <c r="L6913" s="8"/>
      <c r="M6913" s="8"/>
      <c r="N6913" s="8"/>
      <c r="O6913" s="8"/>
      <c r="P6913" s="8"/>
      <c r="Q6913" s="8"/>
      <c r="R6913" s="8"/>
      <c r="S6913" s="8"/>
      <c r="T6913" s="8"/>
    </row>
    <row r="6914">
      <c r="A6914" s="2">
        <v>0.401726518</v>
      </c>
      <c r="B6914" s="5" t="str">
        <f t="shared" si="1"/>
        <v>0.1052747285</v>
      </c>
      <c r="C6914" s="8"/>
      <c r="D6914" s="8"/>
      <c r="E6914" s="8"/>
      <c r="F6914" s="8"/>
      <c r="G6914" s="8"/>
      <c r="H6914" s="8"/>
      <c r="I6914" s="8"/>
      <c r="J6914" s="8"/>
      <c r="K6914" s="8"/>
      <c r="L6914" s="8"/>
      <c r="M6914" s="8"/>
      <c r="N6914" s="8"/>
      <c r="O6914" s="8"/>
      <c r="P6914" s="8"/>
      <c r="Q6914" s="8"/>
      <c r="R6914" s="8"/>
      <c r="S6914" s="8"/>
      <c r="T6914" s="8"/>
    </row>
    <row r="6915">
      <c r="A6915" s="2">
        <v>0.034334138</v>
      </c>
      <c r="B6915" s="5" t="str">
        <f t="shared" si="1"/>
        <v>0.001843131436</v>
      </c>
      <c r="C6915" s="8"/>
      <c r="D6915" s="8"/>
      <c r="E6915" s="8"/>
      <c r="F6915" s="8"/>
      <c r="G6915" s="8"/>
      <c r="H6915" s="8"/>
      <c r="I6915" s="8"/>
      <c r="J6915" s="8"/>
      <c r="K6915" s="8"/>
      <c r="L6915" s="8"/>
      <c r="M6915" s="8"/>
      <c r="N6915" s="8"/>
      <c r="O6915" s="8"/>
      <c r="P6915" s="8"/>
      <c r="Q6915" s="8"/>
      <c r="R6915" s="8"/>
      <c r="S6915" s="8"/>
      <c r="T6915" s="8"/>
    </row>
    <row r="6916">
      <c r="A6916" s="2">
        <v>0.040270752</v>
      </c>
      <c r="B6916" s="5" t="str">
        <f t="shared" si="1"/>
        <v>0.00136863688</v>
      </c>
      <c r="C6916" s="8"/>
      <c r="D6916" s="8"/>
      <c r="E6916" s="8"/>
      <c r="F6916" s="8"/>
      <c r="G6916" s="8"/>
      <c r="H6916" s="8"/>
      <c r="I6916" s="8"/>
      <c r="J6916" s="8"/>
      <c r="K6916" s="8"/>
      <c r="L6916" s="8"/>
      <c r="M6916" s="8"/>
      <c r="N6916" s="8"/>
      <c r="O6916" s="8"/>
      <c r="P6916" s="8"/>
      <c r="Q6916" s="8"/>
      <c r="R6916" s="8"/>
      <c r="S6916" s="8"/>
      <c r="T6916" s="8"/>
    </row>
    <row r="6917">
      <c r="A6917" s="2">
        <v>0.152815115</v>
      </c>
      <c r="B6917" s="5" t="str">
        <f t="shared" si="1"/>
        <v>0.00570769225</v>
      </c>
      <c r="C6917" s="8"/>
      <c r="D6917" s="8"/>
      <c r="E6917" s="8"/>
      <c r="F6917" s="8"/>
      <c r="G6917" s="8"/>
      <c r="H6917" s="8"/>
      <c r="I6917" s="8"/>
      <c r="J6917" s="8"/>
      <c r="K6917" s="8"/>
      <c r="L6917" s="8"/>
      <c r="M6917" s="8"/>
      <c r="N6917" s="8"/>
      <c r="O6917" s="8"/>
      <c r="P6917" s="8"/>
      <c r="Q6917" s="8"/>
      <c r="R6917" s="8"/>
      <c r="S6917" s="8"/>
      <c r="T6917" s="8"/>
    </row>
    <row r="6918">
      <c r="A6918" s="2">
        <v>0.232039525</v>
      </c>
      <c r="B6918" s="5" t="str">
        <f t="shared" si="1"/>
        <v>0.02395489213</v>
      </c>
      <c r="C6918" s="8"/>
      <c r="D6918" s="8"/>
      <c r="E6918" s="8"/>
      <c r="F6918" s="8"/>
      <c r="G6918" s="8"/>
      <c r="H6918" s="8"/>
      <c r="I6918" s="8"/>
      <c r="J6918" s="8"/>
      <c r="K6918" s="8"/>
      <c r="L6918" s="8"/>
      <c r="M6918" s="8"/>
      <c r="N6918" s="8"/>
      <c r="O6918" s="8"/>
      <c r="P6918" s="8"/>
      <c r="Q6918" s="8"/>
      <c r="R6918" s="8"/>
      <c r="S6918" s="8"/>
      <c r="T6918" s="8"/>
    </row>
    <row r="6919">
      <c r="A6919" s="2">
        <v>0.004513926</v>
      </c>
      <c r="B6919" s="5" t="str">
        <f t="shared" si="1"/>
        <v>0.005292841668</v>
      </c>
      <c r="C6919" s="8"/>
      <c r="D6919" s="8"/>
      <c r="E6919" s="8"/>
      <c r="F6919" s="8"/>
      <c r="G6919" s="8"/>
      <c r="H6919" s="8"/>
      <c r="I6919" s="8"/>
      <c r="J6919" s="8"/>
      <c r="K6919" s="8"/>
      <c r="L6919" s="8"/>
      <c r="M6919" s="8"/>
      <c r="N6919" s="8"/>
      <c r="O6919" s="8"/>
      <c r="P6919" s="8"/>
      <c r="Q6919" s="8"/>
      <c r="R6919" s="8"/>
      <c r="S6919" s="8"/>
      <c r="T6919" s="8"/>
    </row>
    <row r="6920">
      <c r="A6920" s="2">
        <v>0.042715286</v>
      </c>
      <c r="B6920" s="5" t="str">
        <f t="shared" si="1"/>
        <v>0.001193741103</v>
      </c>
      <c r="C6920" s="8"/>
      <c r="D6920" s="8"/>
      <c r="E6920" s="8"/>
      <c r="F6920" s="8"/>
      <c r="G6920" s="8"/>
      <c r="H6920" s="8"/>
      <c r="I6920" s="8"/>
      <c r="J6920" s="8"/>
      <c r="K6920" s="8"/>
      <c r="L6920" s="8"/>
      <c r="M6920" s="8"/>
      <c r="N6920" s="8"/>
      <c r="O6920" s="8"/>
      <c r="P6920" s="8"/>
      <c r="Q6920" s="8"/>
      <c r="R6920" s="8"/>
      <c r="S6920" s="8"/>
      <c r="T6920" s="8"/>
    </row>
    <row r="6921">
      <c r="A6921" s="2">
        <v>0.011821507</v>
      </c>
      <c r="B6921" s="5" t="str">
        <f t="shared" si="1"/>
        <v>0.004282961331</v>
      </c>
      <c r="C6921" s="8"/>
      <c r="D6921" s="8"/>
      <c r="E6921" s="8"/>
      <c r="F6921" s="8"/>
      <c r="G6921" s="8"/>
      <c r="H6921" s="8"/>
      <c r="I6921" s="8"/>
      <c r="J6921" s="8"/>
      <c r="K6921" s="8"/>
      <c r="L6921" s="8"/>
      <c r="M6921" s="8"/>
      <c r="N6921" s="8"/>
      <c r="O6921" s="8"/>
      <c r="P6921" s="8"/>
      <c r="Q6921" s="8"/>
      <c r="R6921" s="8"/>
      <c r="S6921" s="8"/>
      <c r="T6921" s="8"/>
    </row>
    <row r="6922">
      <c r="A6922" s="2">
        <v>0.017631229</v>
      </c>
      <c r="B6922" s="5" t="str">
        <f t="shared" si="1"/>
        <v>0.003556287384</v>
      </c>
      <c r="C6922" s="8"/>
      <c r="D6922" s="8"/>
      <c r="E6922" s="8"/>
      <c r="F6922" s="8"/>
      <c r="G6922" s="8"/>
      <c r="H6922" s="8"/>
      <c r="I6922" s="8"/>
      <c r="J6922" s="8"/>
      <c r="K6922" s="8"/>
      <c r="L6922" s="8"/>
      <c r="M6922" s="8"/>
      <c r="N6922" s="8"/>
      <c r="O6922" s="8"/>
      <c r="P6922" s="8"/>
      <c r="Q6922" s="8"/>
      <c r="R6922" s="8"/>
      <c r="S6922" s="8"/>
      <c r="T6922" s="8"/>
    </row>
    <row r="6923">
      <c r="A6923" s="2">
        <v>0.224288532</v>
      </c>
      <c r="B6923" s="5" t="str">
        <f t="shared" si="1"/>
        <v>0.02161567059</v>
      </c>
      <c r="C6923" s="8"/>
      <c r="D6923" s="8"/>
      <c r="E6923" s="8"/>
      <c r="F6923" s="8"/>
      <c r="G6923" s="8"/>
      <c r="H6923" s="8"/>
      <c r="I6923" s="8"/>
      <c r="J6923" s="8"/>
      <c r="K6923" s="8"/>
      <c r="L6923" s="8"/>
      <c r="M6923" s="8"/>
      <c r="N6923" s="8"/>
      <c r="O6923" s="8"/>
      <c r="P6923" s="8"/>
      <c r="Q6923" s="8"/>
      <c r="R6923" s="8"/>
      <c r="S6923" s="8"/>
      <c r="T6923" s="8"/>
    </row>
    <row r="6924">
      <c r="A6924" s="2">
        <v>0.401456327</v>
      </c>
      <c r="B6924" s="5" t="str">
        <f t="shared" si="1"/>
        <v>0.1050994688</v>
      </c>
      <c r="C6924" s="8"/>
      <c r="D6924" s="8"/>
      <c r="E6924" s="8"/>
      <c r="F6924" s="8"/>
      <c r="G6924" s="8"/>
      <c r="H6924" s="8"/>
      <c r="I6924" s="8"/>
      <c r="J6924" s="8"/>
      <c r="K6924" s="8"/>
      <c r="L6924" s="8"/>
      <c r="M6924" s="8"/>
      <c r="N6924" s="8"/>
      <c r="O6924" s="8"/>
      <c r="P6924" s="8"/>
      <c r="Q6924" s="8"/>
      <c r="R6924" s="8"/>
      <c r="S6924" s="8"/>
      <c r="T6924" s="8"/>
    </row>
    <row r="6925">
      <c r="A6925" s="2">
        <v>0.093219902</v>
      </c>
      <c r="B6925" s="5" t="str">
        <f t="shared" si="1"/>
        <v>0.0002545319458</v>
      </c>
      <c r="C6925" s="8"/>
      <c r="D6925" s="8"/>
      <c r="E6925" s="8"/>
      <c r="F6925" s="8"/>
      <c r="G6925" s="8"/>
      <c r="H6925" s="8"/>
      <c r="I6925" s="8"/>
      <c r="J6925" s="8"/>
      <c r="K6925" s="8"/>
      <c r="L6925" s="8"/>
      <c r="M6925" s="8"/>
      <c r="N6925" s="8"/>
      <c r="O6925" s="8"/>
      <c r="P6925" s="8"/>
      <c r="Q6925" s="8"/>
      <c r="R6925" s="8"/>
      <c r="S6925" s="8"/>
      <c r="T6925" s="8"/>
    </row>
    <row r="6926">
      <c r="A6926" s="2">
        <v>0.038278596</v>
      </c>
      <c r="B6926" s="5" t="str">
        <f t="shared" si="1"/>
        <v>0.001520005557</v>
      </c>
      <c r="C6926" s="8"/>
      <c r="D6926" s="8"/>
      <c r="E6926" s="8"/>
      <c r="F6926" s="8"/>
      <c r="G6926" s="8"/>
      <c r="H6926" s="8"/>
      <c r="I6926" s="8"/>
      <c r="J6926" s="8"/>
      <c r="K6926" s="8"/>
      <c r="L6926" s="8"/>
      <c r="M6926" s="8"/>
      <c r="N6926" s="8"/>
      <c r="O6926" s="8"/>
      <c r="P6926" s="8"/>
      <c r="Q6926" s="8"/>
      <c r="R6926" s="8"/>
      <c r="S6926" s="8"/>
      <c r="T6926" s="8"/>
    </row>
    <row r="6927">
      <c r="A6927" s="2">
        <v>0.042494799</v>
      </c>
      <c r="B6927" s="5" t="str">
        <f t="shared" si="1"/>
        <v>0.001209025616</v>
      </c>
      <c r="C6927" s="8"/>
      <c r="D6927" s="8"/>
      <c r="E6927" s="8"/>
      <c r="F6927" s="8"/>
      <c r="G6927" s="8"/>
      <c r="H6927" s="8"/>
      <c r="I6927" s="8"/>
      <c r="J6927" s="8"/>
      <c r="K6927" s="8"/>
      <c r="L6927" s="8"/>
      <c r="M6927" s="8"/>
      <c r="N6927" s="8"/>
      <c r="O6927" s="8"/>
      <c r="P6927" s="8"/>
      <c r="Q6927" s="8"/>
      <c r="R6927" s="8"/>
      <c r="S6927" s="8"/>
      <c r="T6927" s="8"/>
    </row>
    <row r="6928">
      <c r="A6928" s="2">
        <v>0.010269632</v>
      </c>
      <c r="B6928" s="5" t="str">
        <f t="shared" si="1"/>
        <v>0.00448849251</v>
      </c>
      <c r="C6928" s="8"/>
      <c r="D6928" s="8"/>
      <c r="E6928" s="8"/>
      <c r="F6928" s="8"/>
      <c r="G6928" s="8"/>
      <c r="H6928" s="8"/>
      <c r="I6928" s="8"/>
      <c r="J6928" s="8"/>
      <c r="K6928" s="8"/>
      <c r="L6928" s="8"/>
      <c r="M6928" s="8"/>
      <c r="N6928" s="8"/>
      <c r="O6928" s="8"/>
      <c r="P6928" s="8"/>
      <c r="Q6928" s="8"/>
      <c r="R6928" s="8"/>
      <c r="S6928" s="8"/>
      <c r="T6928" s="8"/>
    </row>
    <row r="6929">
      <c r="A6929" s="2">
        <v>0.018701225</v>
      </c>
      <c r="B6929" s="5" t="str">
        <f t="shared" si="1"/>
        <v>0.003429814675</v>
      </c>
      <c r="C6929" s="8"/>
      <c r="D6929" s="8"/>
      <c r="E6929" s="8"/>
      <c r="F6929" s="8"/>
      <c r="G6929" s="8"/>
      <c r="H6929" s="8"/>
      <c r="I6929" s="8"/>
      <c r="J6929" s="8"/>
      <c r="K6929" s="8"/>
      <c r="L6929" s="8"/>
      <c r="M6929" s="8"/>
      <c r="N6929" s="8"/>
      <c r="O6929" s="8"/>
      <c r="P6929" s="8"/>
      <c r="Q6929" s="8"/>
      <c r="R6929" s="8"/>
      <c r="S6929" s="8"/>
      <c r="T6929" s="8"/>
    </row>
    <row r="6930">
      <c r="A6930" s="2">
        <v>0.048974492</v>
      </c>
      <c r="B6930" s="5" t="str">
        <f t="shared" si="1"/>
        <v>0.0008004006349</v>
      </c>
      <c r="C6930" s="8"/>
      <c r="D6930" s="8"/>
      <c r="E6930" s="8"/>
      <c r="F6930" s="8"/>
      <c r="G6930" s="8"/>
      <c r="H6930" s="8"/>
      <c r="I6930" s="8"/>
      <c r="J6930" s="8"/>
      <c r="K6930" s="8"/>
      <c r="L6930" s="8"/>
      <c r="M6930" s="8"/>
      <c r="N6930" s="8"/>
      <c r="O6930" s="8"/>
      <c r="P6930" s="8"/>
      <c r="Q6930" s="8"/>
      <c r="R6930" s="8"/>
      <c r="S6930" s="8"/>
      <c r="T6930" s="8"/>
    </row>
    <row r="6931">
      <c r="A6931" s="2">
        <v>0.007772802</v>
      </c>
      <c r="B6931" s="5" t="str">
        <f t="shared" si="1"/>
        <v>0.004829282977</v>
      </c>
      <c r="C6931" s="8"/>
      <c r="D6931" s="8"/>
      <c r="E6931" s="8"/>
      <c r="F6931" s="8"/>
      <c r="G6931" s="8"/>
      <c r="H6931" s="8"/>
      <c r="I6931" s="8"/>
      <c r="J6931" s="8"/>
      <c r="K6931" s="8"/>
      <c r="L6931" s="8"/>
      <c r="M6931" s="8"/>
      <c r="N6931" s="8"/>
      <c r="O6931" s="8"/>
      <c r="P6931" s="8"/>
      <c r="Q6931" s="8"/>
      <c r="R6931" s="8"/>
      <c r="S6931" s="8"/>
      <c r="T6931" s="8"/>
    </row>
    <row r="6932">
      <c r="A6932" s="2">
        <v>0.029438705</v>
      </c>
      <c r="B6932" s="5" t="str">
        <f t="shared" si="1"/>
        <v>0.002287435287</v>
      </c>
      <c r="C6932" s="8"/>
      <c r="D6932" s="8"/>
      <c r="E6932" s="8"/>
      <c r="F6932" s="8"/>
      <c r="G6932" s="8"/>
      <c r="H6932" s="8"/>
      <c r="I6932" s="8"/>
      <c r="J6932" s="8"/>
      <c r="K6932" s="8"/>
      <c r="L6932" s="8"/>
      <c r="M6932" s="8"/>
      <c r="N6932" s="8"/>
      <c r="O6932" s="8"/>
      <c r="P6932" s="8"/>
      <c r="Q6932" s="8"/>
      <c r="R6932" s="8"/>
      <c r="S6932" s="8"/>
      <c r="T6932" s="8"/>
    </row>
    <row r="6933">
      <c r="A6933" s="2">
        <v>0.258984847</v>
      </c>
      <c r="B6933" s="5" t="str">
        <f t="shared" si="1"/>
        <v>0.03302179581</v>
      </c>
      <c r="C6933" s="8"/>
      <c r="D6933" s="8"/>
      <c r="E6933" s="8"/>
      <c r="F6933" s="8"/>
      <c r="G6933" s="8"/>
      <c r="H6933" s="8"/>
      <c r="I6933" s="8"/>
      <c r="J6933" s="8"/>
      <c r="K6933" s="8"/>
      <c r="L6933" s="8"/>
      <c r="M6933" s="8"/>
      <c r="N6933" s="8"/>
      <c r="O6933" s="8"/>
      <c r="P6933" s="8"/>
      <c r="Q6933" s="8"/>
      <c r="R6933" s="8"/>
      <c r="S6933" s="8"/>
      <c r="T6933" s="8"/>
    </row>
    <row r="6934">
      <c r="A6934" s="2">
        <v>0.006628464</v>
      </c>
      <c r="B6934" s="5" t="str">
        <f t="shared" si="1"/>
        <v>0.004989639545</v>
      </c>
      <c r="C6934" s="8"/>
      <c r="D6934" s="8"/>
      <c r="E6934" s="8"/>
      <c r="F6934" s="8"/>
      <c r="G6934" s="8"/>
      <c r="H6934" s="8"/>
      <c r="I6934" s="8"/>
      <c r="J6934" s="8"/>
      <c r="K6934" s="8"/>
      <c r="L6934" s="8"/>
      <c r="M6934" s="8"/>
      <c r="N6934" s="8"/>
      <c r="O6934" s="8"/>
      <c r="P6934" s="8"/>
      <c r="Q6934" s="8"/>
      <c r="R6934" s="8"/>
      <c r="S6934" s="8"/>
      <c r="T6934" s="8"/>
    </row>
    <row r="6935">
      <c r="A6935" s="2">
        <v>0.209498148</v>
      </c>
      <c r="B6935" s="5" t="str">
        <f t="shared" si="1"/>
        <v>0.01748538205</v>
      </c>
      <c r="C6935" s="8"/>
      <c r="D6935" s="8"/>
      <c r="E6935" s="8"/>
      <c r="F6935" s="8"/>
      <c r="G6935" s="8"/>
      <c r="H6935" s="8"/>
      <c r="I6935" s="8"/>
      <c r="J6935" s="8"/>
      <c r="K6935" s="8"/>
      <c r="L6935" s="8"/>
      <c r="M6935" s="8"/>
      <c r="N6935" s="8"/>
      <c r="O6935" s="8"/>
      <c r="P6935" s="8"/>
      <c r="Q6935" s="8"/>
      <c r="R6935" s="8"/>
      <c r="S6935" s="8"/>
      <c r="T6935" s="8"/>
    </row>
    <row r="6936">
      <c r="A6936" s="2">
        <v>0.001091149</v>
      </c>
      <c r="B6936" s="5" t="str">
        <f t="shared" si="1"/>
        <v>0.005802584258</v>
      </c>
      <c r="C6936" s="8"/>
      <c r="D6936" s="8"/>
      <c r="E6936" s="8"/>
      <c r="F6936" s="8"/>
      <c r="G6936" s="8"/>
      <c r="H6936" s="8"/>
      <c r="I6936" s="8"/>
      <c r="J6936" s="8"/>
      <c r="K6936" s="8"/>
      <c r="L6936" s="8"/>
      <c r="M6936" s="8"/>
      <c r="N6936" s="8"/>
      <c r="O6936" s="8"/>
      <c r="P6936" s="8"/>
      <c r="Q6936" s="8"/>
      <c r="R6936" s="8"/>
      <c r="S6936" s="8"/>
      <c r="T6936" s="8"/>
    </row>
    <row r="6937">
      <c r="A6937" s="2">
        <v>5.9205E-4</v>
      </c>
      <c r="B6937" s="5" t="str">
        <f t="shared" si="1"/>
        <v>0.005878870786</v>
      </c>
      <c r="C6937" s="8"/>
      <c r="D6937" s="8"/>
      <c r="E6937" s="8"/>
      <c r="F6937" s="8"/>
      <c r="G6937" s="8"/>
      <c r="H6937" s="8"/>
      <c r="I6937" s="8"/>
      <c r="J6937" s="8"/>
      <c r="K6937" s="8"/>
      <c r="L6937" s="8"/>
      <c r="M6937" s="8"/>
      <c r="N6937" s="8"/>
      <c r="O6937" s="8"/>
      <c r="P6937" s="8"/>
      <c r="Q6937" s="8"/>
      <c r="R6937" s="8"/>
      <c r="S6937" s="8"/>
      <c r="T6937" s="8"/>
    </row>
    <row r="6938">
      <c r="A6938" s="2">
        <v>0.098116717</v>
      </c>
      <c r="B6938" s="5" t="str">
        <f t="shared" si="1"/>
        <v>0.0004347588776</v>
      </c>
      <c r="C6938" s="8"/>
      <c r="D6938" s="8"/>
      <c r="E6938" s="8"/>
      <c r="F6938" s="8"/>
      <c r="G6938" s="8"/>
      <c r="H6938" s="8"/>
      <c r="I6938" s="8"/>
      <c r="J6938" s="8"/>
      <c r="K6938" s="8"/>
      <c r="L6938" s="8"/>
      <c r="M6938" s="8"/>
      <c r="N6938" s="8"/>
      <c r="O6938" s="8"/>
      <c r="P6938" s="8"/>
      <c r="Q6938" s="8"/>
      <c r="R6938" s="8"/>
      <c r="S6938" s="8"/>
      <c r="T6938" s="8"/>
    </row>
    <row r="6939">
      <c r="A6939" s="2">
        <v>0.020923363</v>
      </c>
      <c r="B6939" s="5" t="str">
        <f t="shared" si="1"/>
        <v>0.003174475239</v>
      </c>
      <c r="C6939" s="8"/>
      <c r="D6939" s="8"/>
      <c r="E6939" s="8"/>
      <c r="F6939" s="8"/>
      <c r="G6939" s="8"/>
      <c r="H6939" s="8"/>
      <c r="I6939" s="8"/>
      <c r="J6939" s="8"/>
      <c r="K6939" s="8"/>
      <c r="L6939" s="8"/>
      <c r="M6939" s="8"/>
      <c r="N6939" s="8"/>
      <c r="O6939" s="8"/>
      <c r="P6939" s="8"/>
      <c r="Q6939" s="8"/>
      <c r="R6939" s="8"/>
      <c r="S6939" s="8"/>
      <c r="T6939" s="8"/>
    </row>
    <row r="6940">
      <c r="A6940" s="2">
        <v>8.72724E-4</v>
      </c>
      <c r="B6940" s="5" t="str">
        <f t="shared" si="1"/>
        <v>0.005835908883</v>
      </c>
      <c r="C6940" s="8"/>
      <c r="D6940" s="8"/>
      <c r="E6940" s="8"/>
      <c r="F6940" s="8"/>
      <c r="G6940" s="8"/>
      <c r="H6940" s="8"/>
      <c r="I6940" s="8"/>
      <c r="J6940" s="8"/>
      <c r="K6940" s="8"/>
      <c r="L6940" s="8"/>
      <c r="M6940" s="8"/>
      <c r="N6940" s="8"/>
      <c r="O6940" s="8"/>
      <c r="P6940" s="8"/>
      <c r="Q6940" s="8"/>
      <c r="R6940" s="8"/>
      <c r="S6940" s="8"/>
      <c r="T6940" s="8"/>
    </row>
    <row r="6941">
      <c r="A6941" s="2">
        <v>0.095047541</v>
      </c>
      <c r="B6941" s="5" t="str">
        <f t="shared" si="1"/>
        <v>0.000316188725</v>
      </c>
      <c r="C6941" s="8"/>
      <c r="D6941" s="8"/>
      <c r="E6941" s="8"/>
      <c r="F6941" s="8"/>
      <c r="G6941" s="8"/>
      <c r="H6941" s="8"/>
      <c r="I6941" s="8"/>
      <c r="J6941" s="8"/>
      <c r="K6941" s="8"/>
      <c r="L6941" s="8"/>
      <c r="M6941" s="8"/>
      <c r="N6941" s="8"/>
      <c r="O6941" s="8"/>
      <c r="P6941" s="8"/>
      <c r="Q6941" s="8"/>
      <c r="R6941" s="8"/>
      <c r="S6941" s="8"/>
      <c r="T6941" s="8"/>
    </row>
    <row r="6942">
      <c r="A6942" s="2">
        <v>0.010685185</v>
      </c>
      <c r="B6942" s="5" t="str">
        <f t="shared" si="1"/>
        <v>0.00443298424</v>
      </c>
      <c r="C6942" s="8"/>
      <c r="D6942" s="8"/>
      <c r="E6942" s="8"/>
      <c r="F6942" s="8"/>
      <c r="G6942" s="8"/>
      <c r="H6942" s="8"/>
      <c r="I6942" s="8"/>
      <c r="J6942" s="8"/>
      <c r="K6942" s="8"/>
      <c r="L6942" s="8"/>
      <c r="M6942" s="8"/>
      <c r="N6942" s="8"/>
      <c r="O6942" s="8"/>
      <c r="P6942" s="8"/>
      <c r="Q6942" s="8"/>
      <c r="R6942" s="8"/>
      <c r="S6942" s="8"/>
      <c r="T6942" s="8"/>
    </row>
    <row r="6943">
      <c r="A6943" s="2">
        <v>0.037927906</v>
      </c>
      <c r="B6943" s="5" t="str">
        <f t="shared" si="1"/>
        <v>0.001547473417</v>
      </c>
      <c r="C6943" s="8"/>
      <c r="D6943" s="8"/>
      <c r="E6943" s="8"/>
      <c r="F6943" s="8"/>
      <c r="G6943" s="8"/>
      <c r="H6943" s="8"/>
      <c r="I6943" s="8"/>
      <c r="J6943" s="8"/>
      <c r="K6943" s="8"/>
      <c r="L6943" s="8"/>
      <c r="M6943" s="8"/>
      <c r="N6943" s="8"/>
      <c r="O6943" s="8"/>
      <c r="P6943" s="8"/>
      <c r="Q6943" s="8"/>
      <c r="R6943" s="8"/>
      <c r="S6943" s="8"/>
      <c r="T6943" s="8"/>
    </row>
    <row r="6944">
      <c r="A6944" s="2">
        <v>0.109468067</v>
      </c>
      <c r="B6944" s="5" t="str">
        <f t="shared" si="1"/>
        <v>0.001036983124</v>
      </c>
      <c r="C6944" s="8"/>
      <c r="D6944" s="8"/>
      <c r="E6944" s="8"/>
      <c r="F6944" s="8"/>
      <c r="G6944" s="8"/>
      <c r="H6944" s="8"/>
      <c r="I6944" s="8"/>
      <c r="J6944" s="8"/>
      <c r="K6944" s="8"/>
      <c r="L6944" s="8"/>
      <c r="M6944" s="8"/>
      <c r="N6944" s="8"/>
      <c r="O6944" s="8"/>
      <c r="P6944" s="8"/>
      <c r="Q6944" s="8"/>
      <c r="R6944" s="8"/>
      <c r="S6944" s="8"/>
      <c r="T6944" s="8"/>
    </row>
    <row r="6945">
      <c r="A6945" s="2">
        <v>0.158904974</v>
      </c>
      <c r="B6945" s="5" t="str">
        <f t="shared" si="1"/>
        <v>0.006664947441</v>
      </c>
      <c r="C6945" s="8"/>
      <c r="D6945" s="8"/>
      <c r="E6945" s="8"/>
      <c r="F6945" s="8"/>
      <c r="G6945" s="8"/>
      <c r="H6945" s="8"/>
      <c r="I6945" s="8"/>
      <c r="J6945" s="8"/>
      <c r="K6945" s="8"/>
      <c r="L6945" s="8"/>
      <c r="M6945" s="8"/>
      <c r="N6945" s="8"/>
      <c r="O6945" s="8"/>
      <c r="P6945" s="8"/>
      <c r="Q6945" s="8"/>
      <c r="R6945" s="8"/>
      <c r="S6945" s="8"/>
      <c r="T6945" s="8"/>
    </row>
    <row r="6946">
      <c r="A6946" s="2">
        <v>3.99486E-4</v>
      </c>
      <c r="B6946" s="5" t="str">
        <f t="shared" si="1"/>
        <v>0.005908437093</v>
      </c>
      <c r="C6946" s="8"/>
      <c r="D6946" s="8"/>
      <c r="E6946" s="8"/>
      <c r="F6946" s="8"/>
      <c r="G6946" s="8"/>
      <c r="H6946" s="8"/>
      <c r="I6946" s="8"/>
      <c r="J6946" s="8"/>
      <c r="K6946" s="8"/>
      <c r="L6946" s="8"/>
      <c r="M6946" s="8"/>
      <c r="N6946" s="8"/>
      <c r="O6946" s="8"/>
      <c r="P6946" s="8"/>
      <c r="Q6946" s="8"/>
      <c r="R6946" s="8"/>
      <c r="S6946" s="8"/>
      <c r="T6946" s="8"/>
    </row>
    <row r="6947">
      <c r="A6947" s="2">
        <v>0.003320823</v>
      </c>
      <c r="B6947" s="5" t="str">
        <f t="shared" si="1"/>
        <v>0.005467866227</v>
      </c>
      <c r="C6947" s="8"/>
      <c r="D6947" s="8"/>
      <c r="E6947" s="8"/>
      <c r="F6947" s="8"/>
      <c r="G6947" s="8"/>
      <c r="H6947" s="8"/>
      <c r="I6947" s="8"/>
      <c r="J6947" s="8"/>
      <c r="K6947" s="8"/>
      <c r="L6947" s="8"/>
      <c r="M6947" s="8"/>
      <c r="N6947" s="8"/>
      <c r="O6947" s="8"/>
      <c r="P6947" s="8"/>
      <c r="Q6947" s="8"/>
      <c r="R6947" s="8"/>
      <c r="S6947" s="8"/>
      <c r="T6947" s="8"/>
    </row>
    <row r="6948">
      <c r="A6948" s="2">
        <v>8.49E-6</v>
      </c>
      <c r="B6948" s="5" t="str">
        <f t="shared" si="1"/>
        <v>0.005968698848</v>
      </c>
      <c r="C6948" s="8"/>
      <c r="D6948" s="8"/>
      <c r="E6948" s="8"/>
      <c r="F6948" s="8"/>
      <c r="G6948" s="8"/>
      <c r="H6948" s="8"/>
      <c r="I6948" s="8"/>
      <c r="J6948" s="8"/>
      <c r="K6948" s="8"/>
      <c r="L6948" s="8"/>
      <c r="M6948" s="8"/>
      <c r="N6948" s="8"/>
      <c r="O6948" s="8"/>
      <c r="P6948" s="8"/>
      <c r="Q6948" s="8"/>
      <c r="R6948" s="8"/>
      <c r="S6948" s="8"/>
      <c r="T6948" s="8"/>
    </row>
    <row r="6949">
      <c r="A6949" s="2">
        <v>0.00247343</v>
      </c>
      <c r="B6949" s="5" t="str">
        <f t="shared" si="1"/>
        <v>0.00559390529</v>
      </c>
      <c r="C6949" s="8"/>
      <c r="D6949" s="8"/>
      <c r="E6949" s="8"/>
      <c r="F6949" s="8"/>
      <c r="G6949" s="8"/>
      <c r="H6949" s="8"/>
      <c r="I6949" s="8"/>
      <c r="J6949" s="8"/>
      <c r="K6949" s="8"/>
      <c r="L6949" s="8"/>
      <c r="M6949" s="8"/>
      <c r="N6949" s="8"/>
      <c r="O6949" s="8"/>
      <c r="P6949" s="8"/>
      <c r="Q6949" s="8"/>
      <c r="R6949" s="8"/>
      <c r="S6949" s="8"/>
      <c r="T6949" s="8"/>
    </row>
    <row r="6950">
      <c r="A6950" s="2">
        <v>0.099343721</v>
      </c>
      <c r="B6950" s="5" t="str">
        <f t="shared" si="1"/>
        <v>0.000487432624</v>
      </c>
      <c r="C6950" s="8"/>
      <c r="D6950" s="8"/>
      <c r="E6950" s="8"/>
      <c r="F6950" s="8"/>
      <c r="G6950" s="8"/>
      <c r="H6950" s="8"/>
      <c r="I6950" s="8"/>
      <c r="J6950" s="8"/>
      <c r="K6950" s="8"/>
      <c r="L6950" s="8"/>
      <c r="M6950" s="8"/>
      <c r="N6950" s="8"/>
      <c r="O6950" s="8"/>
      <c r="P6950" s="8"/>
      <c r="Q6950" s="8"/>
      <c r="R6950" s="8"/>
      <c r="S6950" s="8"/>
      <c r="T6950" s="8"/>
    </row>
    <row r="6951">
      <c r="A6951" s="2">
        <v>0.007296733</v>
      </c>
      <c r="B6951" s="5" t="str">
        <f t="shared" si="1"/>
        <v>0.004895676585</v>
      </c>
      <c r="C6951" s="8"/>
      <c r="D6951" s="8"/>
      <c r="E6951" s="8"/>
      <c r="F6951" s="8"/>
      <c r="G6951" s="8"/>
      <c r="H6951" s="8"/>
      <c r="I6951" s="8"/>
      <c r="J6951" s="8"/>
      <c r="K6951" s="8"/>
      <c r="L6951" s="8"/>
      <c r="M6951" s="8"/>
      <c r="N6951" s="8"/>
      <c r="O6951" s="8"/>
      <c r="P6951" s="8"/>
      <c r="Q6951" s="8"/>
      <c r="R6951" s="8"/>
      <c r="S6951" s="8"/>
      <c r="T6951" s="8"/>
    </row>
    <row r="6952">
      <c r="A6952" s="2">
        <v>4.53E-5</v>
      </c>
      <c r="B6952" s="5" t="str">
        <f t="shared" si="1"/>
        <v>0.005963012516</v>
      </c>
      <c r="C6952" s="8"/>
      <c r="D6952" s="8"/>
      <c r="E6952" s="8"/>
      <c r="F6952" s="8"/>
      <c r="G6952" s="8"/>
      <c r="H6952" s="8"/>
      <c r="I6952" s="8"/>
      <c r="J6952" s="8"/>
      <c r="K6952" s="8"/>
      <c r="L6952" s="8"/>
      <c r="M6952" s="8"/>
      <c r="N6952" s="8"/>
      <c r="O6952" s="8"/>
      <c r="P6952" s="8"/>
      <c r="Q6952" s="8"/>
      <c r="R6952" s="8"/>
      <c r="S6952" s="8"/>
      <c r="T6952" s="8"/>
    </row>
    <row r="6953">
      <c r="A6953" s="2">
        <v>0.092870409</v>
      </c>
      <c r="B6953" s="5" t="str">
        <f t="shared" si="1"/>
        <v>0.0002435024285</v>
      </c>
      <c r="C6953" s="8"/>
      <c r="D6953" s="8"/>
      <c r="E6953" s="8"/>
      <c r="F6953" s="8"/>
      <c r="G6953" s="8"/>
      <c r="H6953" s="8"/>
      <c r="I6953" s="8"/>
      <c r="J6953" s="8"/>
      <c r="K6953" s="8"/>
      <c r="L6953" s="8"/>
      <c r="M6953" s="8"/>
      <c r="N6953" s="8"/>
      <c r="O6953" s="8"/>
      <c r="P6953" s="8"/>
      <c r="Q6953" s="8"/>
      <c r="R6953" s="8"/>
      <c r="S6953" s="8"/>
      <c r="T6953" s="8"/>
    </row>
    <row r="6954">
      <c r="A6954" s="2">
        <v>0.263469213</v>
      </c>
      <c r="B6954" s="5" t="str">
        <f t="shared" si="1"/>
        <v>0.03467169438</v>
      </c>
      <c r="C6954" s="8"/>
      <c r="D6954" s="8"/>
      <c r="E6954" s="8"/>
      <c r="F6954" s="8"/>
      <c r="G6954" s="8"/>
      <c r="H6954" s="8"/>
      <c r="I6954" s="8"/>
      <c r="J6954" s="8"/>
      <c r="K6954" s="8"/>
      <c r="L6954" s="8"/>
      <c r="M6954" s="8"/>
      <c r="N6954" s="8"/>
      <c r="O6954" s="8"/>
      <c r="P6954" s="8"/>
      <c r="Q6954" s="8"/>
      <c r="R6954" s="8"/>
      <c r="S6954" s="8"/>
      <c r="T6954" s="8"/>
    </row>
    <row r="6955">
      <c r="A6955" s="2">
        <v>3.41806E-4</v>
      </c>
      <c r="B6955" s="5" t="str">
        <f t="shared" si="1"/>
        <v>0.005917307723</v>
      </c>
      <c r="C6955" s="8"/>
      <c r="D6955" s="8"/>
      <c r="E6955" s="8"/>
      <c r="F6955" s="8"/>
      <c r="G6955" s="8"/>
      <c r="H6955" s="8"/>
      <c r="I6955" s="8"/>
      <c r="J6955" s="8"/>
      <c r="K6955" s="8"/>
      <c r="L6955" s="8"/>
      <c r="M6955" s="8"/>
      <c r="N6955" s="8"/>
      <c r="O6955" s="8"/>
      <c r="P6955" s="8"/>
      <c r="Q6955" s="8"/>
      <c r="R6955" s="8"/>
      <c r="S6955" s="8"/>
      <c r="T6955" s="8"/>
    </row>
    <row r="6956">
      <c r="A6956" s="2">
        <v>0.181495288</v>
      </c>
      <c r="B6956" s="5" t="str">
        <f t="shared" si="1"/>
        <v>0.01086377686</v>
      </c>
      <c r="C6956" s="8"/>
      <c r="D6956" s="8"/>
      <c r="E6956" s="8"/>
      <c r="F6956" s="8"/>
      <c r="G6956" s="8"/>
      <c r="H6956" s="8"/>
      <c r="I6956" s="8"/>
      <c r="J6956" s="8"/>
      <c r="K6956" s="8"/>
      <c r="L6956" s="8"/>
      <c r="M6956" s="8"/>
      <c r="N6956" s="8"/>
      <c r="O6956" s="8"/>
      <c r="P6956" s="8"/>
      <c r="Q6956" s="8"/>
      <c r="R6956" s="8"/>
      <c r="S6956" s="8"/>
      <c r="T6956" s="8"/>
    </row>
    <row r="6957">
      <c r="A6957" s="2">
        <v>0.001688965</v>
      </c>
      <c r="B6957" s="5" t="str">
        <f t="shared" si="1"/>
        <v>0.005711864738</v>
      </c>
      <c r="C6957" s="8"/>
      <c r="D6957" s="8"/>
      <c r="E6957" s="8"/>
      <c r="F6957" s="8"/>
      <c r="G6957" s="8"/>
      <c r="H6957" s="8"/>
      <c r="I6957" s="8"/>
      <c r="J6957" s="8"/>
      <c r="K6957" s="8"/>
      <c r="L6957" s="8"/>
      <c r="M6957" s="8"/>
      <c r="N6957" s="8"/>
      <c r="O6957" s="8"/>
      <c r="P6957" s="8"/>
      <c r="Q6957" s="8"/>
      <c r="R6957" s="8"/>
      <c r="S6957" s="8"/>
      <c r="T6957" s="8"/>
    </row>
    <row r="6958">
      <c r="A6958" s="2">
        <v>0.007369343</v>
      </c>
      <c r="B6958" s="5" t="str">
        <f t="shared" si="1"/>
        <v>0.004885520943</v>
      </c>
      <c r="C6958" s="8"/>
      <c r="D6958" s="8"/>
      <c r="E6958" s="8"/>
      <c r="F6958" s="8"/>
      <c r="G6958" s="8"/>
      <c r="H6958" s="8"/>
      <c r="I6958" s="8"/>
      <c r="J6958" s="8"/>
      <c r="K6958" s="8"/>
      <c r="L6958" s="8"/>
      <c r="M6958" s="8"/>
      <c r="N6958" s="8"/>
      <c r="O6958" s="8"/>
      <c r="P6958" s="8"/>
      <c r="Q6958" s="8"/>
      <c r="R6958" s="8"/>
      <c r="S6958" s="8"/>
      <c r="T6958" s="8"/>
    </row>
    <row r="6959">
      <c r="A6959" s="2">
        <v>0.00743995</v>
      </c>
      <c r="B6959" s="5" t="str">
        <f t="shared" si="1"/>
        <v>0.004875655564</v>
      </c>
      <c r="C6959" s="8"/>
      <c r="D6959" s="8"/>
      <c r="E6959" s="8"/>
      <c r="F6959" s="8"/>
      <c r="G6959" s="8"/>
      <c r="H6959" s="8"/>
      <c r="I6959" s="8"/>
      <c r="J6959" s="8"/>
      <c r="K6959" s="8"/>
      <c r="L6959" s="8"/>
      <c r="M6959" s="8"/>
      <c r="N6959" s="8"/>
      <c r="O6959" s="8"/>
      <c r="P6959" s="8"/>
      <c r="Q6959" s="8"/>
      <c r="R6959" s="8"/>
      <c r="S6959" s="8"/>
      <c r="T6959" s="8"/>
    </row>
    <row r="6960">
      <c r="A6960" s="2">
        <v>0.00164465</v>
      </c>
      <c r="B6960" s="5" t="str">
        <f t="shared" si="1"/>
        <v>0.005718565081</v>
      </c>
      <c r="C6960" s="8"/>
      <c r="D6960" s="8"/>
      <c r="E6960" s="8"/>
      <c r="F6960" s="8"/>
      <c r="G6960" s="8"/>
      <c r="H6960" s="8"/>
      <c r="I6960" s="8"/>
      <c r="J6960" s="8"/>
      <c r="K6960" s="8"/>
      <c r="L6960" s="8"/>
      <c r="M6960" s="8"/>
      <c r="N6960" s="8"/>
      <c r="O6960" s="8"/>
      <c r="P6960" s="8"/>
      <c r="Q6960" s="8"/>
      <c r="R6960" s="8"/>
      <c r="S6960" s="8"/>
      <c r="T6960" s="8"/>
    </row>
    <row r="6961">
      <c r="A6961" s="2">
        <v>0.03342232</v>
      </c>
      <c r="B6961" s="5" t="str">
        <f t="shared" si="1"/>
        <v>0.001922254654</v>
      </c>
      <c r="C6961" s="8"/>
      <c r="D6961" s="8"/>
      <c r="E6961" s="8"/>
      <c r="F6961" s="8"/>
      <c r="G6961" s="8"/>
      <c r="H6961" s="8"/>
      <c r="I6961" s="8"/>
      <c r="J6961" s="8"/>
      <c r="K6961" s="8"/>
      <c r="L6961" s="8"/>
      <c r="M6961" s="8"/>
      <c r="N6961" s="8"/>
      <c r="O6961" s="8"/>
      <c r="P6961" s="8"/>
      <c r="Q6961" s="8"/>
      <c r="R6961" s="8"/>
      <c r="S6961" s="8"/>
      <c r="T6961" s="8"/>
    </row>
    <row r="6962">
      <c r="A6962" s="2">
        <v>0.003798222</v>
      </c>
      <c r="B6962" s="5" t="str">
        <f t="shared" si="1"/>
        <v>0.005397491578</v>
      </c>
      <c r="C6962" s="8"/>
      <c r="D6962" s="8"/>
      <c r="E6962" s="8"/>
      <c r="F6962" s="8"/>
      <c r="G6962" s="8"/>
      <c r="H6962" s="8"/>
      <c r="I6962" s="8"/>
      <c r="J6962" s="8"/>
      <c r="K6962" s="8"/>
      <c r="L6962" s="8"/>
      <c r="M6962" s="8"/>
      <c r="N6962" s="8"/>
      <c r="O6962" s="8"/>
      <c r="P6962" s="8"/>
      <c r="Q6962" s="8"/>
      <c r="R6962" s="8"/>
      <c r="S6962" s="8"/>
      <c r="T6962" s="8"/>
    </row>
    <row r="6963">
      <c r="A6963" s="2">
        <v>0.015285229</v>
      </c>
      <c r="B6963" s="5" t="str">
        <f t="shared" si="1"/>
        <v>0.003841596717</v>
      </c>
      <c r="C6963" s="8"/>
      <c r="D6963" s="8"/>
      <c r="E6963" s="8"/>
      <c r="F6963" s="8"/>
      <c r="G6963" s="8"/>
      <c r="H6963" s="8"/>
      <c r="I6963" s="8"/>
      <c r="J6963" s="8"/>
      <c r="K6963" s="8"/>
      <c r="L6963" s="8"/>
      <c r="M6963" s="8"/>
      <c r="N6963" s="8"/>
      <c r="O6963" s="8"/>
      <c r="P6963" s="8"/>
      <c r="Q6963" s="8"/>
      <c r="R6963" s="8"/>
      <c r="S6963" s="8"/>
      <c r="T6963" s="8"/>
    </row>
    <row r="6964">
      <c r="A6964" s="2">
        <v>0.006698628</v>
      </c>
      <c r="B6964" s="5" t="str">
        <f t="shared" si="1"/>
        <v>0.004979732066</v>
      </c>
      <c r="C6964" s="8"/>
      <c r="D6964" s="8"/>
      <c r="E6964" s="8"/>
      <c r="F6964" s="8"/>
      <c r="G6964" s="8"/>
      <c r="H6964" s="8"/>
      <c r="I6964" s="8"/>
      <c r="J6964" s="8"/>
      <c r="K6964" s="8"/>
      <c r="L6964" s="8"/>
      <c r="M6964" s="8"/>
      <c r="N6964" s="8"/>
      <c r="O6964" s="8"/>
      <c r="P6964" s="8"/>
      <c r="Q6964" s="8"/>
      <c r="R6964" s="8"/>
      <c r="S6964" s="8"/>
      <c r="T6964" s="8"/>
    </row>
    <row r="6965">
      <c r="A6965" s="2">
        <v>0.049182737</v>
      </c>
      <c r="B6965" s="5" t="str">
        <f t="shared" si="1"/>
        <v>0.0007886609354</v>
      </c>
      <c r="C6965" s="8"/>
      <c r="D6965" s="8"/>
      <c r="E6965" s="8"/>
      <c r="F6965" s="8"/>
      <c r="G6965" s="8"/>
      <c r="H6965" s="8"/>
      <c r="I6965" s="8"/>
      <c r="J6965" s="8"/>
      <c r="K6965" s="8"/>
      <c r="L6965" s="8"/>
      <c r="M6965" s="8"/>
      <c r="N6965" s="8"/>
      <c r="O6965" s="8"/>
      <c r="P6965" s="8"/>
      <c r="Q6965" s="8"/>
      <c r="R6965" s="8"/>
      <c r="S6965" s="8"/>
      <c r="T6965" s="8"/>
    </row>
    <row r="6966">
      <c r="A6966" s="2">
        <v>0.033568602</v>
      </c>
      <c r="B6966" s="5" t="str">
        <f t="shared" si="1"/>
        <v>0.001909449015</v>
      </c>
      <c r="C6966" s="8"/>
      <c r="D6966" s="8"/>
      <c r="E6966" s="8"/>
      <c r="F6966" s="8"/>
      <c r="G6966" s="8"/>
      <c r="H6966" s="8"/>
      <c r="I6966" s="8"/>
      <c r="J6966" s="8"/>
      <c r="K6966" s="8"/>
      <c r="L6966" s="8"/>
      <c r="M6966" s="8"/>
      <c r="N6966" s="8"/>
      <c r="O6966" s="8"/>
      <c r="P6966" s="8"/>
      <c r="Q6966" s="8"/>
      <c r="R6966" s="8"/>
      <c r="S6966" s="8"/>
      <c r="T6966" s="8"/>
    </row>
    <row r="6967">
      <c r="A6967" s="2">
        <v>0.364209504</v>
      </c>
      <c r="B6967" s="5" t="str">
        <f t="shared" si="1"/>
        <v>0.08233666364</v>
      </c>
      <c r="C6967" s="8"/>
      <c r="D6967" s="8"/>
      <c r="E6967" s="8"/>
      <c r="F6967" s="8"/>
      <c r="G6967" s="8"/>
      <c r="H6967" s="8"/>
      <c r="I6967" s="8"/>
      <c r="J6967" s="8"/>
      <c r="K6967" s="8"/>
      <c r="L6967" s="8"/>
      <c r="M6967" s="8"/>
      <c r="N6967" s="8"/>
      <c r="O6967" s="8"/>
      <c r="P6967" s="8"/>
      <c r="Q6967" s="8"/>
      <c r="R6967" s="8"/>
      <c r="S6967" s="8"/>
      <c r="T6967" s="8"/>
    </row>
    <row r="6968">
      <c r="A6968" s="2">
        <v>0.375049105</v>
      </c>
      <c r="B6968" s="5" t="str">
        <f t="shared" si="1"/>
        <v>0.08867487014</v>
      </c>
      <c r="C6968" s="8"/>
      <c r="D6968" s="8"/>
      <c r="E6968" s="8"/>
      <c r="F6968" s="8"/>
      <c r="G6968" s="8"/>
      <c r="H6968" s="8"/>
      <c r="I6968" s="8"/>
      <c r="J6968" s="8"/>
      <c r="K6968" s="8"/>
      <c r="L6968" s="8"/>
      <c r="M6968" s="8"/>
      <c r="N6968" s="8"/>
      <c r="O6968" s="8"/>
      <c r="P6968" s="8"/>
      <c r="Q6968" s="8"/>
      <c r="R6968" s="8"/>
      <c r="S6968" s="8"/>
      <c r="T6968" s="8"/>
    </row>
    <row r="6969">
      <c r="A6969" s="2">
        <v>0.013750994</v>
      </c>
      <c r="B6969" s="5" t="str">
        <f t="shared" si="1"/>
        <v>0.004034136253</v>
      </c>
      <c r="C6969" s="8"/>
      <c r="D6969" s="8"/>
      <c r="E6969" s="8"/>
      <c r="F6969" s="8"/>
      <c r="G6969" s="8"/>
      <c r="H6969" s="8"/>
      <c r="I6969" s="8"/>
      <c r="J6969" s="8"/>
      <c r="K6969" s="8"/>
      <c r="L6969" s="8"/>
      <c r="M6969" s="8"/>
      <c r="N6969" s="8"/>
      <c r="O6969" s="8"/>
      <c r="P6969" s="8"/>
      <c r="Q6969" s="8"/>
      <c r="R6969" s="8"/>
      <c r="S6969" s="8"/>
      <c r="T6969" s="8"/>
    </row>
    <row r="6970">
      <c r="A6970" s="2">
        <v>0.024677789</v>
      </c>
      <c r="B6970" s="5" t="str">
        <f t="shared" si="1"/>
        <v>0.002765503597</v>
      </c>
      <c r="C6970" s="8"/>
      <c r="D6970" s="8"/>
      <c r="E6970" s="8"/>
      <c r="F6970" s="8"/>
      <c r="G6970" s="8"/>
      <c r="H6970" s="8"/>
      <c r="I6970" s="8"/>
      <c r="J6970" s="8"/>
      <c r="K6970" s="8"/>
      <c r="L6970" s="8"/>
      <c r="M6970" s="8"/>
      <c r="N6970" s="8"/>
      <c r="O6970" s="8"/>
      <c r="P6970" s="8"/>
      <c r="Q6970" s="8"/>
      <c r="R6970" s="8"/>
      <c r="S6970" s="8"/>
      <c r="T6970" s="8"/>
    </row>
    <row r="6971">
      <c r="A6971" s="2">
        <v>0.22873897</v>
      </c>
      <c r="B6971" s="5" t="str">
        <f t="shared" si="1"/>
        <v>0.0229441077</v>
      </c>
      <c r="C6971" s="8"/>
      <c r="D6971" s="8"/>
      <c r="E6971" s="8"/>
      <c r="F6971" s="8"/>
      <c r="G6971" s="8"/>
      <c r="H6971" s="8"/>
      <c r="I6971" s="8"/>
      <c r="J6971" s="8"/>
      <c r="K6971" s="8"/>
      <c r="L6971" s="8"/>
      <c r="M6971" s="8"/>
      <c r="N6971" s="8"/>
      <c r="O6971" s="8"/>
      <c r="P6971" s="8"/>
      <c r="Q6971" s="8"/>
      <c r="R6971" s="8"/>
      <c r="S6971" s="8"/>
      <c r="T6971" s="8"/>
    </row>
    <row r="6972">
      <c r="A6972" s="2">
        <v>0.006522483</v>
      </c>
      <c r="B6972" s="5" t="str">
        <f t="shared" si="1"/>
        <v>0.005004623218</v>
      </c>
      <c r="C6972" s="8"/>
      <c r="D6972" s="8"/>
      <c r="E6972" s="8"/>
      <c r="F6972" s="8"/>
      <c r="G6972" s="8"/>
      <c r="H6972" s="8"/>
      <c r="I6972" s="8"/>
      <c r="J6972" s="8"/>
      <c r="K6972" s="8"/>
      <c r="L6972" s="8"/>
      <c r="M6972" s="8"/>
      <c r="N6972" s="8"/>
      <c r="O6972" s="8"/>
      <c r="P6972" s="8"/>
      <c r="Q6972" s="8"/>
      <c r="R6972" s="8"/>
      <c r="S6972" s="8"/>
      <c r="T6972" s="8"/>
    </row>
    <row r="6973">
      <c r="A6973" s="2">
        <v>0.055026822</v>
      </c>
      <c r="B6973" s="5" t="str">
        <f t="shared" si="1"/>
        <v>0.0004945741285</v>
      </c>
      <c r="C6973" s="8"/>
      <c r="D6973" s="8"/>
      <c r="E6973" s="8"/>
      <c r="F6973" s="8"/>
      <c r="G6973" s="8"/>
      <c r="H6973" s="8"/>
      <c r="I6973" s="8"/>
      <c r="J6973" s="8"/>
      <c r="K6973" s="8"/>
      <c r="L6973" s="8"/>
      <c r="M6973" s="8"/>
      <c r="N6973" s="8"/>
      <c r="O6973" s="8"/>
      <c r="P6973" s="8"/>
      <c r="Q6973" s="8"/>
      <c r="R6973" s="8"/>
      <c r="S6973" s="8"/>
      <c r="T6973" s="8"/>
    </row>
    <row r="6974">
      <c r="A6974" s="2">
        <v>0.013729049</v>
      </c>
      <c r="B6974" s="5" t="str">
        <f t="shared" si="1"/>
        <v>0.004036924402</v>
      </c>
      <c r="C6974" s="8"/>
      <c r="D6974" s="8"/>
      <c r="E6974" s="8"/>
      <c r="F6974" s="8"/>
      <c r="G6974" s="8"/>
      <c r="H6974" s="8"/>
      <c r="I6974" s="8"/>
      <c r="J6974" s="8"/>
      <c r="K6974" s="8"/>
      <c r="L6974" s="8"/>
      <c r="M6974" s="8"/>
      <c r="N6974" s="8"/>
      <c r="O6974" s="8"/>
      <c r="P6974" s="8"/>
      <c r="Q6974" s="8"/>
      <c r="R6974" s="8"/>
      <c r="S6974" s="8"/>
      <c r="T6974" s="8"/>
    </row>
    <row r="6975">
      <c r="A6975" s="2">
        <v>1.42E-7</v>
      </c>
      <c r="B6975" s="5" t="str">
        <f t="shared" si="1"/>
        <v>0.005969988806</v>
      </c>
      <c r="C6975" s="8"/>
      <c r="D6975" s="8"/>
      <c r="E6975" s="8"/>
      <c r="F6975" s="8"/>
      <c r="G6975" s="8"/>
      <c r="H6975" s="8"/>
      <c r="I6975" s="8"/>
      <c r="J6975" s="8"/>
      <c r="K6975" s="8"/>
      <c r="L6975" s="8"/>
      <c r="M6975" s="8"/>
      <c r="N6975" s="8"/>
      <c r="O6975" s="8"/>
      <c r="P6975" s="8"/>
      <c r="Q6975" s="8"/>
      <c r="R6975" s="8"/>
      <c r="S6975" s="8"/>
      <c r="T6975" s="8"/>
    </row>
    <row r="6976">
      <c r="A6976" s="2">
        <v>0.107812269</v>
      </c>
      <c r="B6976" s="5" t="str">
        <f t="shared" si="1"/>
        <v>0.0009330840404</v>
      </c>
      <c r="C6976" s="8"/>
      <c r="D6976" s="8"/>
      <c r="E6976" s="8"/>
      <c r="F6976" s="8"/>
      <c r="G6976" s="8"/>
      <c r="H6976" s="8"/>
      <c r="I6976" s="8"/>
      <c r="J6976" s="8"/>
      <c r="K6976" s="8"/>
      <c r="L6976" s="8"/>
      <c r="M6976" s="8"/>
      <c r="N6976" s="8"/>
      <c r="O6976" s="8"/>
      <c r="P6976" s="8"/>
      <c r="Q6976" s="8"/>
      <c r="R6976" s="8"/>
      <c r="S6976" s="8"/>
      <c r="T6976" s="8"/>
    </row>
    <row r="6977">
      <c r="A6977" s="2">
        <v>0.007355992</v>
      </c>
      <c r="B6977" s="5" t="str">
        <f t="shared" si="1"/>
        <v>0.004887387498</v>
      </c>
      <c r="C6977" s="8"/>
      <c r="D6977" s="8"/>
      <c r="E6977" s="8"/>
      <c r="F6977" s="8"/>
      <c r="G6977" s="8"/>
      <c r="H6977" s="8"/>
      <c r="I6977" s="8"/>
      <c r="J6977" s="8"/>
      <c r="K6977" s="8"/>
      <c r="L6977" s="8"/>
      <c r="M6977" s="8"/>
      <c r="N6977" s="8"/>
      <c r="O6977" s="8"/>
      <c r="P6977" s="8"/>
      <c r="Q6977" s="8"/>
      <c r="R6977" s="8"/>
      <c r="S6977" s="8"/>
      <c r="T6977" s="8"/>
    </row>
    <row r="6978">
      <c r="A6978" s="2">
        <v>0.006076085</v>
      </c>
      <c r="B6978" s="5" t="str">
        <f t="shared" si="1"/>
        <v>0.005067981879</v>
      </c>
      <c r="C6978" s="8"/>
      <c r="D6978" s="8"/>
      <c r="E6978" s="8"/>
      <c r="F6978" s="8"/>
      <c r="G6978" s="8"/>
      <c r="H6978" s="8"/>
      <c r="I6978" s="8"/>
      <c r="J6978" s="8"/>
      <c r="K6978" s="8"/>
      <c r="L6978" s="8"/>
      <c r="M6978" s="8"/>
      <c r="N6978" s="8"/>
      <c r="O6978" s="8"/>
      <c r="P6978" s="8"/>
      <c r="Q6978" s="8"/>
      <c r="R6978" s="8"/>
      <c r="S6978" s="8"/>
      <c r="T6978" s="8"/>
    </row>
    <row r="6979">
      <c r="A6979" s="2">
        <v>0.02718192</v>
      </c>
      <c r="B6979" s="5" t="str">
        <f t="shared" si="1"/>
        <v>0.002508399509</v>
      </c>
      <c r="C6979" s="8"/>
      <c r="D6979" s="8"/>
      <c r="E6979" s="8"/>
      <c r="F6979" s="8"/>
      <c r="G6979" s="8"/>
      <c r="H6979" s="8"/>
      <c r="I6979" s="8"/>
      <c r="J6979" s="8"/>
      <c r="K6979" s="8"/>
      <c r="L6979" s="8"/>
      <c r="M6979" s="8"/>
      <c r="N6979" s="8"/>
      <c r="O6979" s="8"/>
      <c r="P6979" s="8"/>
      <c r="Q6979" s="8"/>
      <c r="R6979" s="8"/>
      <c r="S6979" s="8"/>
      <c r="T6979" s="8"/>
    </row>
    <row r="6980">
      <c r="A6980" s="2">
        <v>0.009918271</v>
      </c>
      <c r="B6980" s="5" t="str">
        <f t="shared" si="1"/>
        <v>0.004535695677</v>
      </c>
      <c r="C6980" s="8"/>
      <c r="D6980" s="8"/>
      <c r="E6980" s="8"/>
      <c r="F6980" s="8"/>
      <c r="G6980" s="8"/>
      <c r="H6980" s="8"/>
      <c r="I6980" s="8"/>
      <c r="J6980" s="8"/>
      <c r="K6980" s="8"/>
      <c r="L6980" s="8"/>
      <c r="M6980" s="8"/>
      <c r="N6980" s="8"/>
      <c r="O6980" s="8"/>
      <c r="P6980" s="8"/>
      <c r="Q6980" s="8"/>
      <c r="R6980" s="8"/>
      <c r="S6980" s="8"/>
      <c r="T6980" s="8"/>
    </row>
    <row r="6981">
      <c r="A6981" s="2">
        <v>0.183085853</v>
      </c>
      <c r="B6981" s="5" t="str">
        <f t="shared" si="1"/>
        <v>0.01119787417</v>
      </c>
      <c r="C6981" s="8"/>
      <c r="D6981" s="8"/>
      <c r="E6981" s="8"/>
      <c r="F6981" s="8"/>
      <c r="G6981" s="8"/>
      <c r="H6981" s="8"/>
      <c r="I6981" s="8"/>
      <c r="J6981" s="8"/>
      <c r="K6981" s="8"/>
      <c r="L6981" s="8"/>
      <c r="M6981" s="8"/>
      <c r="N6981" s="8"/>
      <c r="O6981" s="8"/>
      <c r="P6981" s="8"/>
      <c r="Q6981" s="8"/>
      <c r="R6981" s="8"/>
      <c r="S6981" s="8"/>
      <c r="T6981" s="8"/>
    </row>
    <row r="6982">
      <c r="A6982" s="2">
        <v>0.021011846</v>
      </c>
      <c r="B6982" s="5" t="str">
        <f t="shared" si="1"/>
        <v>0.003164512364</v>
      </c>
      <c r="C6982" s="8"/>
      <c r="D6982" s="8"/>
      <c r="E6982" s="8"/>
      <c r="F6982" s="8"/>
      <c r="G6982" s="8"/>
      <c r="H6982" s="8"/>
      <c r="I6982" s="8"/>
      <c r="J6982" s="8"/>
      <c r="K6982" s="8"/>
      <c r="L6982" s="8"/>
      <c r="M6982" s="8"/>
      <c r="N6982" s="8"/>
      <c r="O6982" s="8"/>
      <c r="P6982" s="8"/>
      <c r="Q6982" s="8"/>
      <c r="R6982" s="8"/>
      <c r="S6982" s="8"/>
      <c r="T6982" s="8"/>
    </row>
    <row r="6983">
      <c r="A6983" s="2">
        <v>0.004529496</v>
      </c>
      <c r="B6983" s="5" t="str">
        <f t="shared" si="1"/>
        <v>0.005290576415</v>
      </c>
      <c r="C6983" s="8"/>
      <c r="D6983" s="8"/>
      <c r="E6983" s="8"/>
      <c r="F6983" s="8"/>
      <c r="G6983" s="8"/>
      <c r="H6983" s="8"/>
      <c r="I6983" s="8"/>
      <c r="J6983" s="8"/>
      <c r="K6983" s="8"/>
      <c r="L6983" s="8"/>
      <c r="M6983" s="8"/>
      <c r="N6983" s="8"/>
      <c r="O6983" s="8"/>
      <c r="P6983" s="8"/>
      <c r="Q6983" s="8"/>
      <c r="R6983" s="8"/>
      <c r="S6983" s="8"/>
      <c r="T6983" s="8"/>
    </row>
    <row r="6984">
      <c r="A6984" s="2">
        <v>0.039605958</v>
      </c>
      <c r="B6984" s="5" t="str">
        <f t="shared" si="1"/>
        <v>0.001418267063</v>
      </c>
      <c r="C6984" s="8"/>
      <c r="D6984" s="8"/>
      <c r="E6984" s="8"/>
      <c r="F6984" s="8"/>
      <c r="G6984" s="8"/>
      <c r="H6984" s="8"/>
      <c r="I6984" s="8"/>
      <c r="J6984" s="8"/>
      <c r="K6984" s="8"/>
      <c r="L6984" s="8"/>
      <c r="M6984" s="8"/>
      <c r="N6984" s="8"/>
      <c r="O6984" s="8"/>
      <c r="P6984" s="8"/>
      <c r="Q6984" s="8"/>
      <c r="R6984" s="8"/>
      <c r="S6984" s="8"/>
      <c r="T6984" s="8"/>
    </row>
    <row r="6985">
      <c r="A6985" s="2">
        <v>0.02392913</v>
      </c>
      <c r="B6985" s="5" t="str">
        <f t="shared" si="1"/>
        <v>0.00284480513</v>
      </c>
      <c r="C6985" s="8"/>
      <c r="D6985" s="8"/>
      <c r="E6985" s="8"/>
      <c r="F6985" s="8"/>
      <c r="G6985" s="8"/>
      <c r="H6985" s="8"/>
      <c r="I6985" s="8"/>
      <c r="J6985" s="8"/>
      <c r="K6985" s="8"/>
      <c r="L6985" s="8"/>
      <c r="M6985" s="8"/>
      <c r="N6985" s="8"/>
      <c r="O6985" s="8"/>
      <c r="P6985" s="8"/>
      <c r="Q6985" s="8"/>
      <c r="R6985" s="8"/>
      <c r="S6985" s="8"/>
      <c r="T6985" s="8"/>
    </row>
    <row r="6986">
      <c r="A6986" s="2">
        <v>0.001885088</v>
      </c>
      <c r="B6986" s="5" t="str">
        <f t="shared" si="1"/>
        <v>0.005682258474</v>
      </c>
      <c r="C6986" s="8"/>
      <c r="D6986" s="8"/>
      <c r="E6986" s="8"/>
      <c r="F6986" s="8"/>
      <c r="G6986" s="8"/>
      <c r="H6986" s="8"/>
      <c r="I6986" s="8"/>
      <c r="J6986" s="8"/>
      <c r="K6986" s="8"/>
      <c r="L6986" s="8"/>
      <c r="M6986" s="8"/>
      <c r="N6986" s="8"/>
      <c r="O6986" s="8"/>
      <c r="P6986" s="8"/>
      <c r="Q6986" s="8"/>
      <c r="R6986" s="8"/>
      <c r="S6986" s="8"/>
      <c r="T6986" s="8"/>
    </row>
    <row r="6987">
      <c r="A6987" s="2">
        <v>0.003065462</v>
      </c>
      <c r="B6987" s="5" t="str">
        <f t="shared" si="1"/>
        <v>0.005505696786</v>
      </c>
      <c r="C6987" s="8"/>
      <c r="D6987" s="8"/>
      <c r="E6987" s="8"/>
      <c r="F6987" s="8"/>
      <c r="G6987" s="8"/>
      <c r="H6987" s="8"/>
      <c r="I6987" s="8"/>
      <c r="J6987" s="8"/>
      <c r="K6987" s="8"/>
      <c r="L6987" s="8"/>
      <c r="M6987" s="8"/>
      <c r="N6987" s="8"/>
      <c r="O6987" s="8"/>
      <c r="P6987" s="8"/>
      <c r="Q6987" s="8"/>
      <c r="R6987" s="8"/>
      <c r="S6987" s="8"/>
      <c r="T6987" s="8"/>
    </row>
    <row r="6988">
      <c r="A6988" s="2">
        <v>0.040607237</v>
      </c>
      <c r="B6988" s="5" t="str">
        <f t="shared" si="1"/>
        <v>0.001343853515</v>
      </c>
      <c r="C6988" s="8"/>
      <c r="D6988" s="8"/>
      <c r="E6988" s="8"/>
      <c r="F6988" s="8"/>
      <c r="G6988" s="8"/>
      <c r="H6988" s="8"/>
      <c r="I6988" s="8"/>
      <c r="J6988" s="8"/>
      <c r="K6988" s="8"/>
      <c r="L6988" s="8"/>
      <c r="M6988" s="8"/>
      <c r="N6988" s="8"/>
      <c r="O6988" s="8"/>
      <c r="P6988" s="8"/>
      <c r="Q6988" s="8"/>
      <c r="R6988" s="8"/>
      <c r="S6988" s="8"/>
      <c r="T6988" s="8"/>
    </row>
    <row r="6989">
      <c r="A6989" s="2">
        <v>0.065682029</v>
      </c>
      <c r="B6989" s="5" t="str">
        <f t="shared" si="1"/>
        <v>0.0001341847851</v>
      </c>
      <c r="C6989" s="8"/>
      <c r="D6989" s="8"/>
      <c r="E6989" s="8"/>
      <c r="F6989" s="8"/>
      <c r="G6989" s="8"/>
      <c r="H6989" s="8"/>
      <c r="I6989" s="8"/>
      <c r="J6989" s="8"/>
      <c r="K6989" s="8"/>
      <c r="L6989" s="8"/>
      <c r="M6989" s="8"/>
      <c r="N6989" s="8"/>
      <c r="O6989" s="8"/>
      <c r="P6989" s="8"/>
      <c r="Q6989" s="8"/>
      <c r="R6989" s="8"/>
      <c r="S6989" s="8"/>
      <c r="T6989" s="8"/>
    </row>
    <row r="6990">
      <c r="A6990" s="2">
        <v>0.04612541</v>
      </c>
      <c r="B6990" s="5" t="str">
        <f t="shared" si="1"/>
        <v>0.0009697266704</v>
      </c>
      <c r="C6990" s="8"/>
      <c r="D6990" s="8"/>
      <c r="E6990" s="8"/>
      <c r="F6990" s="8"/>
      <c r="G6990" s="8"/>
      <c r="H6990" s="8"/>
      <c r="I6990" s="8"/>
      <c r="J6990" s="8"/>
      <c r="K6990" s="8"/>
      <c r="L6990" s="8"/>
      <c r="M6990" s="8"/>
      <c r="N6990" s="8"/>
      <c r="O6990" s="8"/>
      <c r="P6990" s="8"/>
      <c r="Q6990" s="8"/>
      <c r="R6990" s="8"/>
      <c r="S6990" s="8"/>
      <c r="T6990" s="8"/>
    </row>
    <row r="6991">
      <c r="A6991" s="2">
        <v>0.286562294</v>
      </c>
      <c r="B6991" s="5" t="str">
        <f t="shared" si="1"/>
        <v>0.04380500371</v>
      </c>
      <c r="C6991" s="8"/>
      <c r="D6991" s="8"/>
      <c r="E6991" s="8"/>
      <c r="F6991" s="8"/>
      <c r="G6991" s="8"/>
      <c r="H6991" s="8"/>
      <c r="I6991" s="8"/>
      <c r="J6991" s="8"/>
      <c r="K6991" s="8"/>
      <c r="L6991" s="8"/>
      <c r="M6991" s="8"/>
      <c r="N6991" s="8"/>
      <c r="O6991" s="8"/>
      <c r="P6991" s="8"/>
      <c r="Q6991" s="8"/>
      <c r="R6991" s="8"/>
      <c r="S6991" s="8"/>
      <c r="T6991" s="8"/>
    </row>
    <row r="6992">
      <c r="A6992" s="2">
        <v>0.024599902</v>
      </c>
      <c r="B6992" s="5" t="str">
        <f t="shared" si="1"/>
        <v>0.002773701515</v>
      </c>
      <c r="C6992" s="8"/>
      <c r="D6992" s="8"/>
      <c r="E6992" s="8"/>
      <c r="F6992" s="8"/>
      <c r="G6992" s="8"/>
      <c r="H6992" s="8"/>
      <c r="I6992" s="8"/>
      <c r="J6992" s="8"/>
      <c r="K6992" s="8"/>
      <c r="L6992" s="8"/>
      <c r="M6992" s="8"/>
      <c r="N6992" s="8"/>
      <c r="O6992" s="8"/>
      <c r="P6992" s="8"/>
      <c r="Q6992" s="8"/>
      <c r="R6992" s="8"/>
      <c r="S6992" s="8"/>
      <c r="T6992" s="8"/>
    </row>
    <row r="6993">
      <c r="A6993" s="2">
        <v>0.012557237</v>
      </c>
      <c r="B6993" s="5" t="str">
        <f t="shared" si="1"/>
        <v>0.004187203904</v>
      </c>
      <c r="C6993" s="8"/>
      <c r="D6993" s="8"/>
      <c r="E6993" s="8"/>
      <c r="F6993" s="8"/>
      <c r="G6993" s="8"/>
      <c r="H6993" s="8"/>
      <c r="I6993" s="8"/>
      <c r="J6993" s="8"/>
      <c r="K6993" s="8"/>
      <c r="L6993" s="8"/>
      <c r="M6993" s="8"/>
      <c r="N6993" s="8"/>
      <c r="O6993" s="8"/>
      <c r="P6993" s="8"/>
      <c r="Q6993" s="8"/>
      <c r="R6993" s="8"/>
      <c r="S6993" s="8"/>
      <c r="T6993" s="8"/>
    </row>
    <row r="6994">
      <c r="A6994" s="2">
        <v>0.146668917</v>
      </c>
      <c r="B6994" s="5" t="str">
        <f t="shared" si="1"/>
        <v>0.004816786451</v>
      </c>
      <c r="C6994" s="8"/>
      <c r="D6994" s="8"/>
      <c r="E6994" s="8"/>
      <c r="F6994" s="8"/>
      <c r="G6994" s="8"/>
      <c r="H6994" s="8"/>
      <c r="I6994" s="8"/>
      <c r="J6994" s="8"/>
      <c r="K6994" s="8"/>
      <c r="L6994" s="8"/>
      <c r="M6994" s="8"/>
      <c r="N6994" s="8"/>
      <c r="O6994" s="8"/>
      <c r="P6994" s="8"/>
      <c r="Q6994" s="8"/>
      <c r="R6994" s="8"/>
      <c r="S6994" s="8"/>
      <c r="T6994" s="8"/>
    </row>
    <row r="6995">
      <c r="A6995" s="2">
        <v>0.103557644</v>
      </c>
      <c r="B6995" s="5" t="str">
        <f t="shared" si="1"/>
        <v>0.0006912587129</v>
      </c>
      <c r="C6995" s="8"/>
      <c r="D6995" s="8"/>
      <c r="E6995" s="8"/>
      <c r="F6995" s="8"/>
      <c r="G6995" s="8"/>
      <c r="H6995" s="8"/>
      <c r="I6995" s="8"/>
      <c r="J6995" s="8"/>
      <c r="K6995" s="8"/>
      <c r="L6995" s="8"/>
      <c r="M6995" s="8"/>
      <c r="N6995" s="8"/>
      <c r="O6995" s="8"/>
      <c r="P6995" s="8"/>
      <c r="Q6995" s="8"/>
      <c r="R6995" s="8"/>
      <c r="S6995" s="8"/>
      <c r="T6995" s="8"/>
    </row>
    <row r="6996">
      <c r="A6996" s="2">
        <v>0.008309183</v>
      </c>
      <c r="B6996" s="5" t="str">
        <f t="shared" si="1"/>
        <v>0.004755021186</v>
      </c>
      <c r="C6996" s="8"/>
      <c r="D6996" s="8"/>
      <c r="E6996" s="8"/>
      <c r="F6996" s="8"/>
      <c r="G6996" s="8"/>
      <c r="H6996" s="8"/>
      <c r="I6996" s="8"/>
      <c r="J6996" s="8"/>
      <c r="K6996" s="8"/>
      <c r="L6996" s="8"/>
      <c r="M6996" s="8"/>
      <c r="N6996" s="8"/>
      <c r="O6996" s="8"/>
      <c r="P6996" s="8"/>
      <c r="Q6996" s="8"/>
      <c r="R6996" s="8"/>
      <c r="S6996" s="8"/>
      <c r="T6996" s="8"/>
    </row>
    <row r="6997">
      <c r="A6997" s="2">
        <v>0.037901543</v>
      </c>
      <c r="B6997" s="5" t="str">
        <f t="shared" si="1"/>
        <v>0.001549548245</v>
      </c>
      <c r="C6997" s="8"/>
      <c r="D6997" s="8"/>
      <c r="E6997" s="8"/>
      <c r="F6997" s="8"/>
      <c r="G6997" s="8"/>
      <c r="H6997" s="8"/>
      <c r="I6997" s="8"/>
      <c r="J6997" s="8"/>
      <c r="K6997" s="8"/>
      <c r="L6997" s="8"/>
      <c r="M6997" s="8"/>
      <c r="N6997" s="8"/>
      <c r="O6997" s="8"/>
      <c r="P6997" s="8"/>
      <c r="Q6997" s="8"/>
      <c r="R6997" s="8"/>
      <c r="S6997" s="8"/>
      <c r="T6997" s="8"/>
    </row>
    <row r="6998">
      <c r="A6998" s="2">
        <v>0.001062654</v>
      </c>
      <c r="B6998" s="5" t="str">
        <f t="shared" si="1"/>
        <v>0.005806926266</v>
      </c>
      <c r="C6998" s="8"/>
      <c r="D6998" s="8"/>
      <c r="E6998" s="8"/>
      <c r="F6998" s="8"/>
      <c r="G6998" s="8"/>
      <c r="H6998" s="8"/>
      <c r="I6998" s="8"/>
      <c r="J6998" s="8"/>
      <c r="K6998" s="8"/>
      <c r="L6998" s="8"/>
      <c r="M6998" s="8"/>
      <c r="N6998" s="8"/>
      <c r="O6998" s="8"/>
      <c r="P6998" s="8"/>
      <c r="Q6998" s="8"/>
      <c r="R6998" s="8"/>
      <c r="S6998" s="8"/>
      <c r="T6998" s="8"/>
    </row>
    <row r="6999">
      <c r="A6999" s="2">
        <v>0.001082633</v>
      </c>
      <c r="B6999" s="5" t="str">
        <f t="shared" si="1"/>
        <v>0.005803881738</v>
      </c>
      <c r="C6999" s="8"/>
      <c r="D6999" s="8"/>
      <c r="E6999" s="8"/>
      <c r="F6999" s="8"/>
      <c r="G6999" s="8"/>
      <c r="H6999" s="8"/>
      <c r="I6999" s="8"/>
      <c r="J6999" s="8"/>
      <c r="K6999" s="8"/>
      <c r="L6999" s="8"/>
      <c r="M6999" s="8"/>
      <c r="N6999" s="8"/>
      <c r="O6999" s="8"/>
      <c r="P6999" s="8"/>
      <c r="Q6999" s="8"/>
      <c r="R6999" s="8"/>
      <c r="S6999" s="8"/>
      <c r="T6999" s="8"/>
    </row>
    <row r="7000">
      <c r="A7000" s="2">
        <v>0.003588498</v>
      </c>
      <c r="B7000" s="5" t="str">
        <f t="shared" si="1"/>
        <v>0.00542835141</v>
      </c>
      <c r="C7000" s="8"/>
      <c r="D7000" s="8"/>
      <c r="E7000" s="8"/>
      <c r="F7000" s="8"/>
      <c r="G7000" s="8"/>
      <c r="H7000" s="8"/>
      <c r="I7000" s="8"/>
      <c r="J7000" s="8"/>
      <c r="K7000" s="8"/>
      <c r="L7000" s="8"/>
      <c r="M7000" s="8"/>
      <c r="N7000" s="8"/>
      <c r="O7000" s="8"/>
      <c r="P7000" s="8"/>
      <c r="Q7000" s="8"/>
      <c r="R7000" s="8"/>
      <c r="S7000" s="8"/>
      <c r="T7000" s="8"/>
    </row>
    <row r="7001">
      <c r="A7001" s="2">
        <v>0.019220377</v>
      </c>
      <c r="B7001" s="5" t="str">
        <f t="shared" si="1"/>
        <v>0.003369276315</v>
      </c>
      <c r="C7001" s="8"/>
      <c r="D7001" s="8"/>
      <c r="E7001" s="8"/>
      <c r="F7001" s="8"/>
      <c r="G7001" s="8"/>
      <c r="H7001" s="8"/>
      <c r="I7001" s="8"/>
      <c r="J7001" s="8"/>
      <c r="K7001" s="8"/>
      <c r="L7001" s="8"/>
      <c r="M7001" s="8"/>
      <c r="N7001" s="8"/>
      <c r="O7001" s="8"/>
      <c r="P7001" s="8"/>
      <c r="Q7001" s="8"/>
      <c r="R7001" s="8"/>
      <c r="S7001" s="8"/>
      <c r="T7001" s="8"/>
    </row>
    <row r="7002">
      <c r="A7002" s="2">
        <v>0.054744866</v>
      </c>
      <c r="B7002" s="5" t="str">
        <f t="shared" si="1"/>
        <v>0.0005071944795</v>
      </c>
      <c r="C7002" s="8"/>
      <c r="D7002" s="8"/>
      <c r="E7002" s="8"/>
      <c r="F7002" s="8"/>
      <c r="G7002" s="8"/>
      <c r="H7002" s="8"/>
      <c r="I7002" s="8"/>
      <c r="J7002" s="8"/>
      <c r="K7002" s="8"/>
      <c r="L7002" s="8"/>
      <c r="M7002" s="8"/>
      <c r="N7002" s="8"/>
      <c r="O7002" s="8"/>
      <c r="P7002" s="8"/>
      <c r="Q7002" s="8"/>
      <c r="R7002" s="8"/>
      <c r="S7002" s="8"/>
      <c r="T7002" s="8"/>
    </row>
    <row r="7003">
      <c r="A7003" s="2">
        <v>0.238680553</v>
      </c>
      <c r="B7003" s="5" t="str">
        <f t="shared" si="1"/>
        <v>0.02605470807</v>
      </c>
      <c r="C7003" s="8"/>
      <c r="D7003" s="8"/>
      <c r="E7003" s="8"/>
      <c r="F7003" s="8"/>
      <c r="G7003" s="8"/>
      <c r="H7003" s="8"/>
      <c r="I7003" s="8"/>
      <c r="J7003" s="8"/>
      <c r="K7003" s="8"/>
      <c r="L7003" s="8"/>
      <c r="M7003" s="8"/>
      <c r="N7003" s="8"/>
      <c r="O7003" s="8"/>
      <c r="P7003" s="8"/>
      <c r="Q7003" s="8"/>
      <c r="R7003" s="8"/>
      <c r="S7003" s="8"/>
      <c r="T7003" s="8"/>
    </row>
    <row r="7004">
      <c r="A7004" s="2">
        <v>0.034421501</v>
      </c>
      <c r="B7004" s="5" t="str">
        <f t="shared" si="1"/>
        <v>0.001835637783</v>
      </c>
      <c r="C7004" s="8"/>
      <c r="D7004" s="8"/>
      <c r="E7004" s="8"/>
      <c r="F7004" s="8"/>
      <c r="G7004" s="8"/>
      <c r="H7004" s="8"/>
      <c r="I7004" s="8"/>
      <c r="J7004" s="8"/>
      <c r="K7004" s="8"/>
      <c r="L7004" s="8"/>
      <c r="M7004" s="8"/>
      <c r="N7004" s="8"/>
      <c r="O7004" s="8"/>
      <c r="P7004" s="8"/>
      <c r="Q7004" s="8"/>
      <c r="R7004" s="8"/>
      <c r="S7004" s="8"/>
      <c r="T7004" s="8"/>
    </row>
    <row r="7005">
      <c r="A7005" s="2">
        <v>0.004102439</v>
      </c>
      <c r="B7005" s="5" t="str">
        <f t="shared" si="1"/>
        <v>0.005352883927</v>
      </c>
      <c r="C7005" s="8"/>
      <c r="D7005" s="8"/>
      <c r="E7005" s="8"/>
      <c r="F7005" s="8"/>
      <c r="G7005" s="8"/>
      <c r="H7005" s="8"/>
      <c r="I7005" s="8"/>
      <c r="J7005" s="8"/>
      <c r="K7005" s="8"/>
      <c r="L7005" s="8"/>
      <c r="M7005" s="8"/>
      <c r="N7005" s="8"/>
      <c r="O7005" s="8"/>
      <c r="P7005" s="8"/>
      <c r="Q7005" s="8"/>
      <c r="R7005" s="8"/>
      <c r="S7005" s="8"/>
      <c r="T7005" s="8"/>
    </row>
    <row r="7006">
      <c r="A7006" s="2">
        <v>0.00145377</v>
      </c>
      <c r="B7006" s="5" t="str">
        <f t="shared" si="1"/>
        <v>0.005747470663</v>
      </c>
      <c r="C7006" s="8"/>
      <c r="D7006" s="8"/>
      <c r="E7006" s="8"/>
      <c r="F7006" s="8"/>
      <c r="G7006" s="8"/>
      <c r="H7006" s="8"/>
      <c r="I7006" s="8"/>
      <c r="J7006" s="8"/>
      <c r="K7006" s="8"/>
      <c r="L7006" s="8"/>
      <c r="M7006" s="8"/>
      <c r="N7006" s="8"/>
      <c r="O7006" s="8"/>
      <c r="P7006" s="8"/>
      <c r="Q7006" s="8"/>
      <c r="R7006" s="8"/>
      <c r="S7006" s="8"/>
      <c r="T7006" s="8"/>
    </row>
    <row r="7007">
      <c r="A7007" s="2">
        <v>0.031026795</v>
      </c>
      <c r="B7007" s="5" t="str">
        <f t="shared" si="1"/>
        <v>0.002138049713</v>
      </c>
      <c r="C7007" s="8"/>
      <c r="D7007" s="8"/>
      <c r="E7007" s="8"/>
      <c r="F7007" s="8"/>
      <c r="G7007" s="8"/>
      <c r="H7007" s="8"/>
      <c r="I7007" s="8"/>
      <c r="J7007" s="8"/>
      <c r="K7007" s="8"/>
      <c r="L7007" s="8"/>
      <c r="M7007" s="8"/>
      <c r="N7007" s="8"/>
      <c r="O7007" s="8"/>
      <c r="P7007" s="8"/>
      <c r="Q7007" s="8"/>
      <c r="R7007" s="8"/>
      <c r="S7007" s="8"/>
      <c r="T7007" s="8"/>
    </row>
    <row r="7008">
      <c r="A7008" s="2">
        <v>0.0793116</v>
      </c>
      <c r="B7008" s="5" t="str">
        <f t="shared" si="1"/>
        <v>0.000004185114942</v>
      </c>
      <c r="C7008" s="8"/>
      <c r="D7008" s="8"/>
      <c r="E7008" s="8"/>
      <c r="F7008" s="8"/>
      <c r="G7008" s="8"/>
      <c r="H7008" s="8"/>
      <c r="I7008" s="8"/>
      <c r="J7008" s="8"/>
      <c r="K7008" s="8"/>
      <c r="L7008" s="8"/>
      <c r="M7008" s="8"/>
      <c r="N7008" s="8"/>
      <c r="O7008" s="8"/>
      <c r="P7008" s="8"/>
      <c r="Q7008" s="8"/>
      <c r="R7008" s="8"/>
      <c r="S7008" s="8"/>
      <c r="T7008" s="8"/>
    </row>
    <row r="7009">
      <c r="A7009" s="2">
        <v>0.154789922</v>
      </c>
      <c r="B7009" s="5" t="str">
        <f t="shared" si="1"/>
        <v>0.006009982569</v>
      </c>
      <c r="C7009" s="8"/>
      <c r="D7009" s="8"/>
      <c r="E7009" s="8"/>
      <c r="F7009" s="8"/>
      <c r="G7009" s="8"/>
      <c r="H7009" s="8"/>
      <c r="I7009" s="8"/>
      <c r="J7009" s="8"/>
      <c r="K7009" s="8"/>
      <c r="L7009" s="8"/>
      <c r="M7009" s="8"/>
      <c r="N7009" s="8"/>
      <c r="O7009" s="8"/>
      <c r="P7009" s="8"/>
      <c r="Q7009" s="8"/>
      <c r="R7009" s="8"/>
      <c r="S7009" s="8"/>
      <c r="T7009" s="8"/>
    </row>
    <row r="7010">
      <c r="A7010" s="2">
        <v>0.081788853</v>
      </c>
      <c r="B7010" s="5" t="str">
        <f t="shared" si="1"/>
        <v>0.00002045760451</v>
      </c>
      <c r="C7010" s="8"/>
      <c r="D7010" s="8"/>
      <c r="E7010" s="8"/>
      <c r="F7010" s="8"/>
      <c r="G7010" s="8"/>
      <c r="H7010" s="8"/>
      <c r="I7010" s="8"/>
      <c r="J7010" s="8"/>
      <c r="K7010" s="8"/>
      <c r="L7010" s="8"/>
      <c r="M7010" s="8"/>
      <c r="N7010" s="8"/>
      <c r="O7010" s="8"/>
      <c r="P7010" s="8"/>
      <c r="Q7010" s="8"/>
      <c r="R7010" s="8"/>
      <c r="S7010" s="8"/>
      <c r="T7010" s="8"/>
    </row>
    <row r="7011">
      <c r="A7011" s="2">
        <v>0.160548832</v>
      </c>
      <c r="B7011" s="5" t="str">
        <f t="shared" si="1"/>
        <v>0.006936055982</v>
      </c>
      <c r="C7011" s="8"/>
      <c r="D7011" s="8"/>
      <c r="E7011" s="8"/>
      <c r="F7011" s="8"/>
      <c r="G7011" s="8"/>
      <c r="H7011" s="8"/>
      <c r="I7011" s="8"/>
      <c r="J7011" s="8"/>
      <c r="K7011" s="8"/>
      <c r="L7011" s="8"/>
      <c r="M7011" s="8"/>
      <c r="N7011" s="8"/>
      <c r="O7011" s="8"/>
      <c r="P7011" s="8"/>
      <c r="Q7011" s="8"/>
      <c r="R7011" s="8"/>
      <c r="S7011" s="8"/>
      <c r="T7011" s="8"/>
    </row>
    <row r="7012">
      <c r="A7012" s="2">
        <v>3.21612E-4</v>
      </c>
      <c r="B7012" s="5" t="str">
        <f t="shared" si="1"/>
        <v>0.005920414938</v>
      </c>
      <c r="C7012" s="8"/>
      <c r="D7012" s="8"/>
      <c r="E7012" s="8"/>
      <c r="F7012" s="8"/>
      <c r="G7012" s="8"/>
      <c r="H7012" s="8"/>
      <c r="I7012" s="8"/>
      <c r="J7012" s="8"/>
      <c r="K7012" s="8"/>
      <c r="L7012" s="8"/>
      <c r="M7012" s="8"/>
      <c r="N7012" s="8"/>
      <c r="O7012" s="8"/>
      <c r="P7012" s="8"/>
      <c r="Q7012" s="8"/>
      <c r="R7012" s="8"/>
      <c r="S7012" s="8"/>
      <c r="T7012" s="8"/>
    </row>
    <row r="7013">
      <c r="A7013" s="2">
        <v>3.92051E-4</v>
      </c>
      <c r="B7013" s="5" t="str">
        <f t="shared" si="1"/>
        <v>0.005909580151</v>
      </c>
      <c r="C7013" s="8"/>
      <c r="D7013" s="8"/>
      <c r="E7013" s="8"/>
      <c r="F7013" s="8"/>
      <c r="G7013" s="8"/>
      <c r="H7013" s="8"/>
      <c r="I7013" s="8"/>
      <c r="J7013" s="8"/>
      <c r="K7013" s="8"/>
      <c r="L7013" s="8"/>
      <c r="M7013" s="8"/>
      <c r="N7013" s="8"/>
      <c r="O7013" s="8"/>
      <c r="P7013" s="8"/>
      <c r="Q7013" s="8"/>
      <c r="R7013" s="8"/>
      <c r="S7013" s="8"/>
      <c r="T7013" s="8"/>
    </row>
    <row r="7014">
      <c r="A7014" s="2">
        <v>0.213212045</v>
      </c>
      <c r="B7014" s="5" t="str">
        <f t="shared" si="1"/>
        <v>0.01848136939</v>
      </c>
      <c r="C7014" s="8"/>
      <c r="D7014" s="8"/>
      <c r="E7014" s="8"/>
      <c r="F7014" s="8"/>
      <c r="G7014" s="8"/>
      <c r="H7014" s="8"/>
      <c r="I7014" s="8"/>
      <c r="J7014" s="8"/>
      <c r="K7014" s="8"/>
      <c r="L7014" s="8"/>
      <c r="M7014" s="8"/>
      <c r="N7014" s="8"/>
      <c r="O7014" s="8"/>
      <c r="P7014" s="8"/>
      <c r="Q7014" s="8"/>
      <c r="R7014" s="8"/>
      <c r="S7014" s="8"/>
      <c r="T7014" s="8"/>
    </row>
    <row r="7015">
      <c r="A7015" s="2">
        <v>0.002277782</v>
      </c>
      <c r="B7015" s="5" t="str">
        <f t="shared" si="1"/>
        <v>0.00562320954</v>
      </c>
      <c r="C7015" s="8"/>
      <c r="D7015" s="8"/>
      <c r="E7015" s="8"/>
      <c r="F7015" s="8"/>
      <c r="G7015" s="8"/>
      <c r="H7015" s="8"/>
      <c r="I7015" s="8"/>
      <c r="J7015" s="8"/>
      <c r="K7015" s="8"/>
      <c r="L7015" s="8"/>
      <c r="M7015" s="8"/>
      <c r="N7015" s="8"/>
      <c r="O7015" s="8"/>
      <c r="P7015" s="8"/>
      <c r="Q7015" s="8"/>
      <c r="R7015" s="8"/>
      <c r="S7015" s="8"/>
      <c r="T7015" s="8"/>
    </row>
    <row r="7016">
      <c r="A7016" s="2">
        <v>0.018674366</v>
      </c>
      <c r="B7016" s="5" t="str">
        <f t="shared" si="1"/>
        <v>0.003432961371</v>
      </c>
      <c r="C7016" s="8"/>
      <c r="D7016" s="8"/>
      <c r="E7016" s="8"/>
      <c r="F7016" s="8"/>
      <c r="G7016" s="8"/>
      <c r="H7016" s="8"/>
      <c r="I7016" s="8"/>
      <c r="J7016" s="8"/>
      <c r="K7016" s="8"/>
      <c r="L7016" s="8"/>
      <c r="M7016" s="8"/>
      <c r="N7016" s="8"/>
      <c r="O7016" s="8"/>
      <c r="P7016" s="8"/>
      <c r="Q7016" s="8"/>
      <c r="R7016" s="8"/>
      <c r="S7016" s="8"/>
      <c r="T7016" s="8"/>
    </row>
    <row r="7017">
      <c r="A7017" s="2">
        <v>0.086296846</v>
      </c>
      <c r="B7017" s="5" t="str">
        <f t="shared" si="1"/>
        <v>0.00008155898534</v>
      </c>
      <c r="C7017" s="8"/>
      <c r="D7017" s="8"/>
      <c r="E7017" s="8"/>
      <c r="F7017" s="8"/>
      <c r="G7017" s="8"/>
      <c r="H7017" s="8"/>
      <c r="I7017" s="8"/>
      <c r="J7017" s="8"/>
      <c r="K7017" s="8"/>
      <c r="L7017" s="8"/>
      <c r="M7017" s="8"/>
      <c r="N7017" s="8"/>
      <c r="O7017" s="8"/>
      <c r="P7017" s="8"/>
      <c r="Q7017" s="8"/>
      <c r="R7017" s="8"/>
      <c r="S7017" s="8"/>
      <c r="T7017" s="8"/>
    </row>
    <row r="7018">
      <c r="A7018" s="2">
        <v>0.165492843</v>
      </c>
      <c r="B7018" s="5" t="str">
        <f t="shared" si="1"/>
        <v>0.007784003237</v>
      </c>
      <c r="C7018" s="8"/>
      <c r="D7018" s="8"/>
      <c r="E7018" s="8"/>
      <c r="F7018" s="8"/>
      <c r="G7018" s="8"/>
      <c r="H7018" s="8"/>
      <c r="I7018" s="8"/>
      <c r="J7018" s="8"/>
      <c r="K7018" s="8"/>
      <c r="L7018" s="8"/>
      <c r="M7018" s="8"/>
      <c r="N7018" s="8"/>
      <c r="O7018" s="8"/>
      <c r="P7018" s="8"/>
      <c r="Q7018" s="8"/>
      <c r="R7018" s="8"/>
      <c r="S7018" s="8"/>
      <c r="T7018" s="8"/>
    </row>
    <row r="7019">
      <c r="A7019" s="2">
        <v>0.039138673</v>
      </c>
      <c r="B7019" s="5" t="str">
        <f t="shared" si="1"/>
        <v>0.001453681218</v>
      </c>
      <c r="C7019" s="8"/>
      <c r="D7019" s="8"/>
      <c r="E7019" s="8"/>
      <c r="F7019" s="8"/>
      <c r="G7019" s="8"/>
      <c r="H7019" s="8"/>
      <c r="I7019" s="8"/>
      <c r="J7019" s="8"/>
      <c r="K7019" s="8"/>
      <c r="L7019" s="8"/>
      <c r="M7019" s="8"/>
      <c r="N7019" s="8"/>
      <c r="O7019" s="8"/>
      <c r="P7019" s="8"/>
      <c r="Q7019" s="8"/>
      <c r="R7019" s="8"/>
      <c r="S7019" s="8"/>
      <c r="T7019" s="8"/>
    </row>
    <row r="7020">
      <c r="A7020" s="2">
        <v>0.114184194</v>
      </c>
      <c r="B7020" s="5" t="str">
        <f t="shared" si="1"/>
        <v>0.001362964519</v>
      </c>
      <c r="C7020" s="8"/>
      <c r="D7020" s="8"/>
      <c r="E7020" s="8"/>
      <c r="F7020" s="8"/>
      <c r="G7020" s="8"/>
      <c r="H7020" s="8"/>
      <c r="I7020" s="8"/>
      <c r="J7020" s="8"/>
      <c r="K7020" s="8"/>
      <c r="L7020" s="8"/>
      <c r="M7020" s="8"/>
      <c r="N7020" s="8"/>
      <c r="O7020" s="8"/>
      <c r="P7020" s="8"/>
      <c r="Q7020" s="8"/>
      <c r="R7020" s="8"/>
      <c r="S7020" s="8"/>
      <c r="T7020" s="8"/>
    </row>
    <row r="7021">
      <c r="A7021" s="2">
        <v>0.070167512</v>
      </c>
      <c r="B7021" s="5" t="str">
        <f t="shared" si="1"/>
        <v>0.00005038632645</v>
      </c>
      <c r="C7021" s="8"/>
      <c r="D7021" s="8"/>
      <c r="E7021" s="8"/>
      <c r="F7021" s="8"/>
      <c r="G7021" s="8"/>
      <c r="H7021" s="8"/>
      <c r="I7021" s="8"/>
      <c r="J7021" s="8"/>
      <c r="K7021" s="8"/>
      <c r="L7021" s="8"/>
      <c r="M7021" s="8"/>
      <c r="N7021" s="8"/>
      <c r="O7021" s="8"/>
      <c r="P7021" s="8"/>
      <c r="Q7021" s="8"/>
      <c r="R7021" s="8"/>
      <c r="S7021" s="8"/>
      <c r="T7021" s="8"/>
    </row>
    <row r="7022">
      <c r="A7022" s="2">
        <v>0.037499161</v>
      </c>
      <c r="B7022" s="5" t="str">
        <f t="shared" si="1"/>
        <v>0.001581389129</v>
      </c>
      <c r="C7022" s="8"/>
      <c r="D7022" s="8"/>
      <c r="E7022" s="8"/>
      <c r="F7022" s="8"/>
      <c r="G7022" s="8"/>
      <c r="H7022" s="8"/>
      <c r="I7022" s="8"/>
      <c r="J7022" s="8"/>
      <c r="K7022" s="8"/>
      <c r="L7022" s="8"/>
      <c r="M7022" s="8"/>
      <c r="N7022" s="8"/>
      <c r="O7022" s="8"/>
      <c r="P7022" s="8"/>
      <c r="Q7022" s="8"/>
      <c r="R7022" s="8"/>
      <c r="S7022" s="8"/>
      <c r="T7022" s="8"/>
    </row>
    <row r="7023">
      <c r="A7023" s="2">
        <v>0.041075735</v>
      </c>
      <c r="B7023" s="5" t="str">
        <f t="shared" si="1"/>
        <v>0.001309724037</v>
      </c>
      <c r="C7023" s="8"/>
      <c r="D7023" s="8"/>
      <c r="E7023" s="8"/>
      <c r="F7023" s="8"/>
      <c r="G7023" s="8"/>
      <c r="H7023" s="8"/>
      <c r="I7023" s="8"/>
      <c r="J7023" s="8"/>
      <c r="K7023" s="8"/>
      <c r="L7023" s="8"/>
      <c r="M7023" s="8"/>
      <c r="N7023" s="8"/>
      <c r="O7023" s="8"/>
      <c r="P7023" s="8"/>
      <c r="Q7023" s="8"/>
      <c r="R7023" s="8"/>
      <c r="S7023" s="8"/>
      <c r="T7023" s="8"/>
    </row>
    <row r="7024">
      <c r="A7024" s="2">
        <v>0.113510919</v>
      </c>
      <c r="B7024" s="5" t="str">
        <f t="shared" si="1"/>
        <v>0.001313705414</v>
      </c>
      <c r="C7024" s="8"/>
      <c r="D7024" s="8"/>
      <c r="E7024" s="8"/>
      <c r="F7024" s="8"/>
      <c r="G7024" s="8"/>
      <c r="H7024" s="8"/>
      <c r="I7024" s="8"/>
      <c r="J7024" s="8"/>
      <c r="K7024" s="8"/>
      <c r="L7024" s="8"/>
      <c r="M7024" s="8"/>
      <c r="N7024" s="8"/>
      <c r="O7024" s="8"/>
      <c r="P7024" s="8"/>
      <c r="Q7024" s="8"/>
      <c r="R7024" s="8"/>
      <c r="S7024" s="8"/>
      <c r="T7024" s="8"/>
    </row>
    <row r="7025">
      <c r="A7025" s="2">
        <v>0.003466695</v>
      </c>
      <c r="B7025" s="5" t="str">
        <f t="shared" si="1"/>
        <v>0.005446314489</v>
      </c>
      <c r="C7025" s="8"/>
      <c r="D7025" s="8"/>
      <c r="E7025" s="8"/>
      <c r="F7025" s="8"/>
      <c r="G7025" s="8"/>
      <c r="H7025" s="8"/>
      <c r="I7025" s="8"/>
      <c r="J7025" s="8"/>
      <c r="K7025" s="8"/>
      <c r="L7025" s="8"/>
      <c r="M7025" s="8"/>
      <c r="N7025" s="8"/>
      <c r="O7025" s="8"/>
      <c r="P7025" s="8"/>
      <c r="Q7025" s="8"/>
      <c r="R7025" s="8"/>
      <c r="S7025" s="8"/>
      <c r="T7025" s="8"/>
    </row>
    <row r="7026">
      <c r="A7026" s="2">
        <v>0.029661883</v>
      </c>
      <c r="B7026" s="5" t="str">
        <f t="shared" si="1"/>
        <v>0.002266137165</v>
      </c>
      <c r="C7026" s="8"/>
      <c r="D7026" s="8"/>
      <c r="E7026" s="8"/>
      <c r="F7026" s="8"/>
      <c r="G7026" s="8"/>
      <c r="H7026" s="8"/>
      <c r="I7026" s="8"/>
      <c r="J7026" s="8"/>
      <c r="K7026" s="8"/>
      <c r="L7026" s="8"/>
      <c r="M7026" s="8"/>
      <c r="N7026" s="8"/>
      <c r="O7026" s="8"/>
      <c r="P7026" s="8"/>
      <c r="Q7026" s="8"/>
      <c r="R7026" s="8"/>
      <c r="S7026" s="8"/>
      <c r="T7026" s="8"/>
    </row>
    <row r="7027">
      <c r="A7027" s="2">
        <v>0.011649593</v>
      </c>
      <c r="B7027" s="5" t="str">
        <f t="shared" si="1"/>
        <v>0.004305492481</v>
      </c>
      <c r="C7027" s="8"/>
      <c r="D7027" s="8"/>
      <c r="E7027" s="8"/>
      <c r="F7027" s="8"/>
      <c r="G7027" s="8"/>
      <c r="H7027" s="8"/>
      <c r="I7027" s="8"/>
      <c r="J7027" s="8"/>
      <c r="K7027" s="8"/>
      <c r="L7027" s="8"/>
      <c r="M7027" s="8"/>
      <c r="N7027" s="8"/>
      <c r="O7027" s="8"/>
      <c r="P7027" s="8"/>
      <c r="Q7027" s="8"/>
      <c r="R7027" s="8"/>
      <c r="S7027" s="8"/>
      <c r="T7027" s="8"/>
    </row>
    <row r="7028">
      <c r="A7028" s="2">
        <v>0.037904931</v>
      </c>
      <c r="B7028" s="5" t="str">
        <f t="shared" si="1"/>
        <v>0.001549281524</v>
      </c>
      <c r="C7028" s="8"/>
      <c r="D7028" s="8"/>
      <c r="E7028" s="8"/>
      <c r="F7028" s="8"/>
      <c r="G7028" s="8"/>
      <c r="H7028" s="8"/>
      <c r="I7028" s="8"/>
      <c r="J7028" s="8"/>
      <c r="K7028" s="8"/>
      <c r="L7028" s="8"/>
      <c r="M7028" s="8"/>
      <c r="N7028" s="8"/>
      <c r="O7028" s="8"/>
      <c r="P7028" s="8"/>
      <c r="Q7028" s="8"/>
      <c r="R7028" s="8"/>
      <c r="S7028" s="8"/>
      <c r="T7028" s="8"/>
    </row>
    <row r="7029">
      <c r="A7029" s="2">
        <v>0.274641039</v>
      </c>
      <c r="B7029" s="5" t="str">
        <f t="shared" si="1"/>
        <v>0.03895696734</v>
      </c>
      <c r="C7029" s="8"/>
      <c r="D7029" s="8"/>
      <c r="E7029" s="8"/>
      <c r="F7029" s="8"/>
      <c r="G7029" s="8"/>
      <c r="H7029" s="8"/>
      <c r="I7029" s="8"/>
      <c r="J7029" s="8"/>
      <c r="K7029" s="8"/>
      <c r="L7029" s="8"/>
      <c r="M7029" s="8"/>
      <c r="N7029" s="8"/>
      <c r="O7029" s="8"/>
      <c r="P7029" s="8"/>
      <c r="Q7029" s="8"/>
      <c r="R7029" s="8"/>
      <c r="S7029" s="8"/>
      <c r="T7029" s="8"/>
    </row>
    <row r="7030">
      <c r="A7030" s="2">
        <v>0.148692234</v>
      </c>
      <c r="B7030" s="5" t="str">
        <f t="shared" si="1"/>
        <v>0.005101729095</v>
      </c>
      <c r="C7030" s="8"/>
      <c r="D7030" s="8"/>
      <c r="E7030" s="8"/>
      <c r="F7030" s="8"/>
      <c r="G7030" s="8"/>
      <c r="H7030" s="8"/>
      <c r="I7030" s="8"/>
      <c r="J7030" s="8"/>
      <c r="K7030" s="8"/>
      <c r="L7030" s="8"/>
      <c r="M7030" s="8"/>
      <c r="N7030" s="8"/>
      <c r="O7030" s="8"/>
      <c r="P7030" s="8"/>
      <c r="Q7030" s="8"/>
      <c r="R7030" s="8"/>
      <c r="S7030" s="8"/>
      <c r="T7030" s="8"/>
    </row>
    <row r="7031">
      <c r="A7031" s="2">
        <v>0.002056078</v>
      </c>
      <c r="B7031" s="5" t="str">
        <f t="shared" si="1"/>
        <v>0.005656509</v>
      </c>
      <c r="C7031" s="8"/>
      <c r="D7031" s="8"/>
      <c r="E7031" s="8"/>
      <c r="F7031" s="8"/>
      <c r="G7031" s="8"/>
      <c r="H7031" s="8"/>
      <c r="I7031" s="8"/>
      <c r="J7031" s="8"/>
      <c r="K7031" s="8"/>
      <c r="L7031" s="8"/>
      <c r="M7031" s="8"/>
      <c r="N7031" s="8"/>
      <c r="O7031" s="8"/>
      <c r="P7031" s="8"/>
      <c r="Q7031" s="8"/>
      <c r="R7031" s="8"/>
      <c r="S7031" s="8"/>
      <c r="T7031" s="8"/>
    </row>
    <row r="7032">
      <c r="A7032" s="2">
        <v>0.044316706</v>
      </c>
      <c r="B7032" s="5" t="str">
        <f t="shared" si="1"/>
        <v>0.001085645738</v>
      </c>
      <c r="C7032" s="8"/>
      <c r="D7032" s="8"/>
      <c r="E7032" s="8"/>
      <c r="F7032" s="8"/>
      <c r="G7032" s="8"/>
      <c r="H7032" s="8"/>
      <c r="I7032" s="8"/>
      <c r="J7032" s="8"/>
      <c r="K7032" s="8"/>
      <c r="L7032" s="8"/>
      <c r="M7032" s="8"/>
      <c r="N7032" s="8"/>
      <c r="O7032" s="8"/>
      <c r="P7032" s="8"/>
      <c r="Q7032" s="8"/>
      <c r="R7032" s="8"/>
      <c r="S7032" s="8"/>
      <c r="T7032" s="8"/>
    </row>
    <row r="7033">
      <c r="A7033" s="2">
        <v>0.040658904</v>
      </c>
      <c r="B7033" s="5" t="str">
        <f t="shared" si="1"/>
        <v>0.001340068104</v>
      </c>
      <c r="C7033" s="8"/>
      <c r="D7033" s="8"/>
      <c r="E7033" s="8"/>
      <c r="F7033" s="8"/>
      <c r="G7033" s="8"/>
      <c r="H7033" s="8"/>
      <c r="I7033" s="8"/>
      <c r="J7033" s="8"/>
      <c r="K7033" s="8"/>
      <c r="L7033" s="8"/>
      <c r="M7033" s="8"/>
      <c r="N7033" s="8"/>
      <c r="O7033" s="8"/>
      <c r="P7033" s="8"/>
      <c r="Q7033" s="8"/>
      <c r="R7033" s="8"/>
      <c r="S7033" s="8"/>
      <c r="T7033" s="8"/>
    </row>
    <row r="7034">
      <c r="A7034" s="2">
        <v>0.010751708</v>
      </c>
      <c r="B7034" s="5" t="str">
        <f t="shared" si="1"/>
        <v>0.004424130375</v>
      </c>
      <c r="C7034" s="8"/>
      <c r="D7034" s="8"/>
      <c r="E7034" s="8"/>
      <c r="F7034" s="8"/>
      <c r="G7034" s="8"/>
      <c r="H7034" s="8"/>
      <c r="I7034" s="8"/>
      <c r="J7034" s="8"/>
      <c r="K7034" s="8"/>
      <c r="L7034" s="8"/>
      <c r="M7034" s="8"/>
      <c r="N7034" s="8"/>
      <c r="O7034" s="8"/>
      <c r="P7034" s="8"/>
      <c r="Q7034" s="8"/>
      <c r="R7034" s="8"/>
      <c r="S7034" s="8"/>
      <c r="T7034" s="8"/>
    </row>
    <row r="7035">
      <c r="A7035" s="2">
        <v>0.015971812</v>
      </c>
      <c r="B7035" s="5" t="str">
        <f t="shared" si="1"/>
        <v>0.003756958439</v>
      </c>
      <c r="C7035" s="8"/>
      <c r="D7035" s="8"/>
      <c r="E7035" s="8"/>
      <c r="F7035" s="8"/>
      <c r="G7035" s="8"/>
      <c r="H7035" s="8"/>
      <c r="I7035" s="8"/>
      <c r="J7035" s="8"/>
      <c r="K7035" s="8"/>
      <c r="L7035" s="8"/>
      <c r="M7035" s="8"/>
      <c r="N7035" s="8"/>
      <c r="O7035" s="8"/>
      <c r="P7035" s="8"/>
      <c r="Q7035" s="8"/>
      <c r="R7035" s="8"/>
      <c r="S7035" s="8"/>
      <c r="T7035" s="8"/>
    </row>
    <row r="7036">
      <c r="A7036" s="2">
        <v>0.011615091</v>
      </c>
      <c r="B7036" s="5" t="str">
        <f t="shared" si="1"/>
        <v>0.004310021455</v>
      </c>
      <c r="C7036" s="8"/>
      <c r="D7036" s="8"/>
      <c r="E7036" s="8"/>
      <c r="F7036" s="8"/>
      <c r="G7036" s="8"/>
      <c r="H7036" s="8"/>
      <c r="I7036" s="8"/>
      <c r="J7036" s="8"/>
      <c r="K7036" s="8"/>
      <c r="L7036" s="8"/>
      <c r="M7036" s="8"/>
      <c r="N7036" s="8"/>
      <c r="O7036" s="8"/>
      <c r="P7036" s="8"/>
      <c r="Q7036" s="8"/>
      <c r="R7036" s="8"/>
      <c r="S7036" s="8"/>
      <c r="T7036" s="8"/>
    </row>
    <row r="7037">
      <c r="A7037" s="2">
        <v>0.00790697</v>
      </c>
      <c r="B7037" s="5" t="str">
        <f t="shared" si="1"/>
        <v>0.004810653493</v>
      </c>
      <c r="C7037" s="8"/>
      <c r="D7037" s="8"/>
      <c r="E7037" s="8"/>
      <c r="F7037" s="8"/>
      <c r="G7037" s="8"/>
      <c r="H7037" s="8"/>
      <c r="I7037" s="8"/>
      <c r="J7037" s="8"/>
      <c r="K7037" s="8"/>
      <c r="L7037" s="8"/>
      <c r="M7037" s="8"/>
      <c r="N7037" s="8"/>
      <c r="O7037" s="8"/>
      <c r="P7037" s="8"/>
      <c r="Q7037" s="8"/>
      <c r="R7037" s="8"/>
      <c r="S7037" s="8"/>
      <c r="T7037" s="8"/>
    </row>
    <row r="7038">
      <c r="A7038" s="2">
        <v>0.005466268</v>
      </c>
      <c r="B7038" s="5" t="str">
        <f t="shared" si="1"/>
        <v>0.005155179207</v>
      </c>
      <c r="C7038" s="8"/>
      <c r="D7038" s="8"/>
      <c r="E7038" s="8"/>
      <c r="F7038" s="8"/>
      <c r="G7038" s="8"/>
      <c r="H7038" s="8"/>
      <c r="I7038" s="8"/>
      <c r="J7038" s="8"/>
      <c r="K7038" s="8"/>
      <c r="L7038" s="8"/>
      <c r="M7038" s="8"/>
      <c r="N7038" s="8"/>
      <c r="O7038" s="8"/>
      <c r="P7038" s="8"/>
      <c r="Q7038" s="8"/>
      <c r="R7038" s="8"/>
      <c r="S7038" s="8"/>
      <c r="T7038" s="8"/>
    </row>
    <row r="7039">
      <c r="A7039" s="2">
        <v>0.317268416</v>
      </c>
      <c r="B7039" s="5" t="str">
        <f t="shared" si="1"/>
        <v>0.05760123425</v>
      </c>
      <c r="C7039" s="8"/>
      <c r="D7039" s="8"/>
      <c r="E7039" s="8"/>
      <c r="F7039" s="8"/>
      <c r="G7039" s="8"/>
      <c r="H7039" s="8"/>
      <c r="I7039" s="8"/>
      <c r="J7039" s="8"/>
      <c r="K7039" s="8"/>
      <c r="L7039" s="8"/>
      <c r="M7039" s="8"/>
      <c r="N7039" s="8"/>
      <c r="O7039" s="8"/>
      <c r="P7039" s="8"/>
      <c r="Q7039" s="8"/>
      <c r="R7039" s="8"/>
      <c r="S7039" s="8"/>
      <c r="T7039" s="8"/>
    </row>
    <row r="7040">
      <c r="A7040" s="2">
        <v>0.002294882</v>
      </c>
      <c r="B7040" s="5" t="str">
        <f t="shared" si="1"/>
        <v>0.005620645241</v>
      </c>
      <c r="C7040" s="8"/>
      <c r="D7040" s="8"/>
      <c r="E7040" s="8"/>
      <c r="F7040" s="8"/>
      <c r="G7040" s="8"/>
      <c r="H7040" s="8"/>
      <c r="I7040" s="8"/>
      <c r="J7040" s="8"/>
      <c r="K7040" s="8"/>
      <c r="L7040" s="8"/>
      <c r="M7040" s="8"/>
      <c r="N7040" s="8"/>
      <c r="O7040" s="8"/>
      <c r="P7040" s="8"/>
      <c r="Q7040" s="8"/>
      <c r="R7040" s="8"/>
      <c r="S7040" s="8"/>
      <c r="T7040" s="8"/>
    </row>
    <row r="7041">
      <c r="A7041" s="2">
        <v>0.079581635</v>
      </c>
      <c r="B7041" s="5" t="str">
        <f t="shared" si="1"/>
        <v>0.000005362884933</v>
      </c>
      <c r="C7041" s="8"/>
      <c r="D7041" s="8"/>
      <c r="E7041" s="8"/>
      <c r="F7041" s="8"/>
      <c r="G7041" s="8"/>
      <c r="H7041" s="8"/>
      <c r="I7041" s="8"/>
      <c r="J7041" s="8"/>
      <c r="K7041" s="8"/>
      <c r="L7041" s="8"/>
      <c r="M7041" s="8"/>
      <c r="N7041" s="8"/>
      <c r="O7041" s="8"/>
      <c r="P7041" s="8"/>
      <c r="Q7041" s="8"/>
      <c r="R7041" s="8"/>
      <c r="S7041" s="8"/>
      <c r="T7041" s="8"/>
    </row>
    <row r="7042">
      <c r="A7042" s="2">
        <v>0.001297403</v>
      </c>
      <c r="B7042" s="5" t="str">
        <f t="shared" si="1"/>
        <v>0.005771204127</v>
      </c>
      <c r="C7042" s="8"/>
      <c r="D7042" s="8"/>
      <c r="E7042" s="8"/>
      <c r="F7042" s="8"/>
      <c r="G7042" s="8"/>
      <c r="H7042" s="8"/>
      <c r="I7042" s="8"/>
      <c r="J7042" s="8"/>
      <c r="K7042" s="8"/>
      <c r="L7042" s="8"/>
      <c r="M7042" s="8"/>
      <c r="N7042" s="8"/>
      <c r="O7042" s="8"/>
      <c r="P7042" s="8"/>
      <c r="Q7042" s="8"/>
      <c r="R7042" s="8"/>
      <c r="S7042" s="8"/>
      <c r="T7042" s="8"/>
    </row>
    <row r="7043">
      <c r="A7043" s="2">
        <v>4.628E-4</v>
      </c>
      <c r="B7043" s="5" t="str">
        <f t="shared" si="1"/>
        <v>0.005898707668</v>
      </c>
      <c r="C7043" s="8"/>
      <c r="D7043" s="8"/>
      <c r="E7043" s="8"/>
      <c r="F7043" s="8"/>
      <c r="G7043" s="8"/>
      <c r="H7043" s="8"/>
      <c r="I7043" s="8"/>
      <c r="J7043" s="8"/>
      <c r="K7043" s="8"/>
      <c r="L7043" s="8"/>
      <c r="M7043" s="8"/>
      <c r="N7043" s="8"/>
      <c r="O7043" s="8"/>
      <c r="P7043" s="8"/>
      <c r="Q7043" s="8"/>
      <c r="R7043" s="8"/>
      <c r="S7043" s="8"/>
      <c r="T7043" s="8"/>
    </row>
    <row r="7044">
      <c r="A7044" s="2">
        <v>3.70946E-4</v>
      </c>
      <c r="B7044" s="5" t="str">
        <f t="shared" si="1"/>
        <v>0.005912825439</v>
      </c>
      <c r="C7044" s="8"/>
      <c r="D7044" s="8"/>
      <c r="E7044" s="8"/>
      <c r="F7044" s="8"/>
      <c r="G7044" s="8"/>
      <c r="H7044" s="8"/>
      <c r="I7044" s="8"/>
      <c r="J7044" s="8"/>
      <c r="K7044" s="8"/>
      <c r="L7044" s="8"/>
      <c r="M7044" s="8"/>
      <c r="N7044" s="8"/>
      <c r="O7044" s="8"/>
      <c r="P7044" s="8"/>
      <c r="Q7044" s="8"/>
      <c r="R7044" s="8"/>
      <c r="S7044" s="8"/>
      <c r="T7044" s="8"/>
    </row>
    <row r="7045">
      <c r="A7045" s="2">
        <v>0.001970723</v>
      </c>
      <c r="B7045" s="5" t="str">
        <f t="shared" si="1"/>
        <v>0.005669355345</v>
      </c>
      <c r="C7045" s="8"/>
      <c r="D7045" s="8"/>
      <c r="E7045" s="8"/>
      <c r="F7045" s="8"/>
      <c r="G7045" s="8"/>
      <c r="H7045" s="8"/>
      <c r="I7045" s="8"/>
      <c r="J7045" s="8"/>
      <c r="K7045" s="8"/>
      <c r="L7045" s="8"/>
      <c r="M7045" s="8"/>
      <c r="N7045" s="8"/>
      <c r="O7045" s="8"/>
      <c r="P7045" s="8"/>
      <c r="Q7045" s="8"/>
      <c r="R7045" s="8"/>
      <c r="S7045" s="8"/>
      <c r="T7045" s="8"/>
    </row>
    <row r="7046">
      <c r="A7046" s="2">
        <v>0.069779529</v>
      </c>
      <c r="B7046" s="5" t="str">
        <f t="shared" si="1"/>
        <v>0.00005604492205</v>
      </c>
      <c r="C7046" s="8"/>
      <c r="D7046" s="8"/>
      <c r="E7046" s="8"/>
      <c r="F7046" s="8"/>
      <c r="G7046" s="8"/>
      <c r="H7046" s="8"/>
      <c r="I7046" s="8"/>
      <c r="J7046" s="8"/>
      <c r="K7046" s="8"/>
      <c r="L7046" s="8"/>
      <c r="M7046" s="8"/>
      <c r="N7046" s="8"/>
      <c r="O7046" s="8"/>
      <c r="P7046" s="8"/>
      <c r="Q7046" s="8"/>
      <c r="R7046" s="8"/>
      <c r="S7046" s="8"/>
      <c r="T7046" s="8"/>
    </row>
    <row r="7047">
      <c r="A7047" s="2">
        <v>0.037780609</v>
      </c>
      <c r="B7047" s="5" t="str">
        <f t="shared" si="1"/>
        <v>0.001559083835</v>
      </c>
      <c r="C7047" s="8"/>
      <c r="D7047" s="8"/>
      <c r="E7047" s="8"/>
      <c r="F7047" s="8"/>
      <c r="G7047" s="8"/>
      <c r="H7047" s="8"/>
      <c r="I7047" s="8"/>
      <c r="J7047" s="8"/>
      <c r="K7047" s="8"/>
      <c r="L7047" s="8"/>
      <c r="M7047" s="8"/>
      <c r="N7047" s="8"/>
      <c r="O7047" s="8"/>
      <c r="P7047" s="8"/>
      <c r="Q7047" s="8"/>
      <c r="R7047" s="8"/>
      <c r="S7047" s="8"/>
      <c r="T7047" s="8"/>
    </row>
    <row r="7048">
      <c r="A7048" s="2">
        <v>0.10372476</v>
      </c>
      <c r="B7048" s="5" t="str">
        <f t="shared" si="1"/>
        <v>0.0007000742014</v>
      </c>
      <c r="C7048" s="8"/>
      <c r="D7048" s="8"/>
      <c r="E7048" s="8"/>
      <c r="F7048" s="8"/>
      <c r="G7048" s="8"/>
      <c r="H7048" s="8"/>
      <c r="I7048" s="8"/>
      <c r="J7048" s="8"/>
      <c r="K7048" s="8"/>
      <c r="L7048" s="8"/>
      <c r="M7048" s="8"/>
      <c r="N7048" s="8"/>
      <c r="O7048" s="8"/>
      <c r="P7048" s="8"/>
      <c r="Q7048" s="8"/>
      <c r="R7048" s="8"/>
      <c r="S7048" s="8"/>
      <c r="T7048" s="8"/>
    </row>
    <row r="7049">
      <c r="A7049" s="2">
        <v>0.010415659</v>
      </c>
      <c r="B7049" s="5" t="str">
        <f t="shared" si="1"/>
        <v>0.004468947322</v>
      </c>
      <c r="C7049" s="8"/>
      <c r="D7049" s="8"/>
      <c r="E7049" s="8"/>
      <c r="F7049" s="8"/>
      <c r="G7049" s="8"/>
      <c r="H7049" s="8"/>
      <c r="I7049" s="8"/>
      <c r="J7049" s="8"/>
      <c r="K7049" s="8"/>
      <c r="L7049" s="8"/>
      <c r="M7049" s="8"/>
      <c r="N7049" s="8"/>
      <c r="O7049" s="8"/>
      <c r="P7049" s="8"/>
      <c r="Q7049" s="8"/>
      <c r="R7049" s="8"/>
      <c r="S7049" s="8"/>
      <c r="T7049" s="8"/>
    </row>
    <row r="7050">
      <c r="A7050" s="2">
        <v>0.121463832</v>
      </c>
      <c r="B7050" s="5" t="str">
        <f t="shared" si="1"/>
        <v>0.001953462086</v>
      </c>
      <c r="C7050" s="8"/>
      <c r="D7050" s="8"/>
      <c r="E7050" s="8"/>
      <c r="F7050" s="8"/>
      <c r="G7050" s="8"/>
      <c r="H7050" s="8"/>
      <c r="I7050" s="8"/>
      <c r="J7050" s="8"/>
      <c r="K7050" s="8"/>
      <c r="L7050" s="8"/>
      <c r="M7050" s="8"/>
      <c r="N7050" s="8"/>
      <c r="O7050" s="8"/>
      <c r="P7050" s="8"/>
      <c r="Q7050" s="8"/>
      <c r="R7050" s="8"/>
      <c r="S7050" s="8"/>
      <c r="T7050" s="8"/>
    </row>
    <row r="7051">
      <c r="A7051" s="2">
        <v>0.10905076</v>
      </c>
      <c r="B7051" s="5" t="str">
        <f t="shared" si="1"/>
        <v>0.001010280844</v>
      </c>
      <c r="C7051" s="8"/>
      <c r="D7051" s="8"/>
      <c r="E7051" s="8"/>
      <c r="F7051" s="8"/>
      <c r="G7051" s="8"/>
      <c r="H7051" s="8"/>
      <c r="I7051" s="8"/>
      <c r="J7051" s="8"/>
      <c r="K7051" s="8"/>
      <c r="L7051" s="8"/>
      <c r="M7051" s="8"/>
      <c r="N7051" s="8"/>
      <c r="O7051" s="8"/>
      <c r="P7051" s="8"/>
      <c r="Q7051" s="8"/>
      <c r="R7051" s="8"/>
      <c r="S7051" s="8"/>
      <c r="T7051" s="8"/>
    </row>
    <row r="7052">
      <c r="A7052" s="2">
        <v>0.022199271</v>
      </c>
      <c r="B7052" s="5" t="str">
        <f t="shared" si="1"/>
        <v>0.003032327534</v>
      </c>
      <c r="C7052" s="8"/>
      <c r="D7052" s="8"/>
      <c r="E7052" s="8"/>
      <c r="F7052" s="8"/>
      <c r="G7052" s="8"/>
      <c r="H7052" s="8"/>
      <c r="I7052" s="8"/>
      <c r="J7052" s="8"/>
      <c r="K7052" s="8"/>
      <c r="L7052" s="8"/>
      <c r="M7052" s="8"/>
      <c r="N7052" s="8"/>
      <c r="O7052" s="8"/>
      <c r="P7052" s="8"/>
      <c r="Q7052" s="8"/>
      <c r="R7052" s="8"/>
      <c r="S7052" s="8"/>
      <c r="T7052" s="8"/>
    </row>
    <row r="7053">
      <c r="A7053" s="2">
        <v>0.011142562</v>
      </c>
      <c r="B7053" s="5" t="str">
        <f t="shared" si="1"/>
        <v>0.004372288509</v>
      </c>
      <c r="C7053" s="8"/>
      <c r="D7053" s="8"/>
      <c r="E7053" s="8"/>
      <c r="F7053" s="8"/>
      <c r="G7053" s="8"/>
      <c r="H7053" s="8"/>
      <c r="I7053" s="8"/>
      <c r="J7053" s="8"/>
      <c r="K7053" s="8"/>
      <c r="L7053" s="8"/>
      <c r="M7053" s="8"/>
      <c r="N7053" s="8"/>
      <c r="O7053" s="8"/>
      <c r="P7053" s="8"/>
      <c r="Q7053" s="8"/>
      <c r="R7053" s="8"/>
      <c r="S7053" s="8"/>
      <c r="T7053" s="8"/>
    </row>
    <row r="7054">
      <c r="A7054" s="2">
        <v>0.015687922</v>
      </c>
      <c r="B7054" s="5" t="str">
        <f t="shared" si="1"/>
        <v>0.003791840558</v>
      </c>
      <c r="C7054" s="8"/>
      <c r="D7054" s="8"/>
      <c r="E7054" s="8"/>
      <c r="F7054" s="8"/>
      <c r="G7054" s="8"/>
      <c r="H7054" s="8"/>
      <c r="I7054" s="8"/>
      <c r="J7054" s="8"/>
      <c r="K7054" s="8"/>
      <c r="L7054" s="8"/>
      <c r="M7054" s="8"/>
      <c r="N7054" s="8"/>
      <c r="O7054" s="8"/>
      <c r="P7054" s="8"/>
      <c r="Q7054" s="8"/>
      <c r="R7054" s="8"/>
      <c r="S7054" s="8"/>
      <c r="T7054" s="8"/>
    </row>
    <row r="7055">
      <c r="A7055" s="2">
        <v>0.001891336</v>
      </c>
      <c r="B7055" s="5" t="str">
        <f t="shared" si="1"/>
        <v>0.005681316555</v>
      </c>
      <c r="C7055" s="8"/>
      <c r="D7055" s="8"/>
      <c r="E7055" s="8"/>
      <c r="F7055" s="8"/>
      <c r="G7055" s="8"/>
      <c r="H7055" s="8"/>
      <c r="I7055" s="8"/>
      <c r="J7055" s="8"/>
      <c r="K7055" s="8"/>
      <c r="L7055" s="8"/>
      <c r="M7055" s="8"/>
      <c r="N7055" s="8"/>
      <c r="O7055" s="8"/>
      <c r="P7055" s="8"/>
      <c r="Q7055" s="8"/>
      <c r="R7055" s="8"/>
      <c r="S7055" s="8"/>
      <c r="T7055" s="8"/>
    </row>
    <row r="7056">
      <c r="A7056" s="2">
        <v>0.044655239</v>
      </c>
      <c r="B7056" s="5" t="str">
        <f t="shared" si="1"/>
        <v>0.001063451601</v>
      </c>
      <c r="C7056" s="8"/>
      <c r="D7056" s="8"/>
      <c r="E7056" s="8"/>
      <c r="F7056" s="8"/>
      <c r="G7056" s="8"/>
      <c r="H7056" s="8"/>
      <c r="I7056" s="8"/>
      <c r="J7056" s="8"/>
      <c r="K7056" s="8"/>
      <c r="L7056" s="8"/>
      <c r="M7056" s="8"/>
      <c r="N7056" s="8"/>
      <c r="O7056" s="8"/>
      <c r="P7056" s="8"/>
      <c r="Q7056" s="8"/>
      <c r="R7056" s="8"/>
      <c r="S7056" s="8"/>
      <c r="T7056" s="8"/>
    </row>
    <row r="7057">
      <c r="A7057" s="2">
        <v>0.080698367</v>
      </c>
      <c r="B7057" s="5" t="str">
        <f t="shared" si="1"/>
        <v>0.00001178220967</v>
      </c>
      <c r="C7057" s="8"/>
      <c r="D7057" s="8"/>
      <c r="E7057" s="8"/>
      <c r="F7057" s="8"/>
      <c r="G7057" s="8"/>
      <c r="H7057" s="8"/>
      <c r="I7057" s="8"/>
      <c r="J7057" s="8"/>
      <c r="K7057" s="8"/>
      <c r="L7057" s="8"/>
      <c r="M7057" s="8"/>
      <c r="N7057" s="8"/>
      <c r="O7057" s="8"/>
      <c r="P7057" s="8"/>
      <c r="Q7057" s="8"/>
      <c r="R7057" s="8"/>
      <c r="S7057" s="8"/>
      <c r="T7057" s="8"/>
    </row>
    <row r="7058">
      <c r="A7058" s="2">
        <v>0.061516185</v>
      </c>
      <c r="B7058" s="5" t="str">
        <f t="shared" si="1"/>
        <v>0.0002480517792</v>
      </c>
      <c r="C7058" s="8"/>
      <c r="D7058" s="8"/>
      <c r="E7058" s="8"/>
      <c r="F7058" s="8"/>
      <c r="G7058" s="8"/>
      <c r="H7058" s="8"/>
      <c r="I7058" s="8"/>
      <c r="J7058" s="8"/>
      <c r="K7058" s="8"/>
      <c r="L7058" s="8"/>
      <c r="M7058" s="8"/>
      <c r="N7058" s="8"/>
      <c r="O7058" s="8"/>
      <c r="P7058" s="8"/>
      <c r="Q7058" s="8"/>
      <c r="R7058" s="8"/>
      <c r="S7058" s="8"/>
      <c r="T7058" s="8"/>
    </row>
    <row r="7059">
      <c r="A7059" s="2">
        <v>1.2603E-4</v>
      </c>
      <c r="B7059" s="5" t="str">
        <f t="shared" si="1"/>
        <v>0.005950551005</v>
      </c>
      <c r="C7059" s="8"/>
      <c r="D7059" s="8"/>
      <c r="E7059" s="8"/>
      <c r="F7059" s="8"/>
      <c r="G7059" s="8"/>
      <c r="H7059" s="8"/>
      <c r="I7059" s="8"/>
      <c r="J7059" s="8"/>
      <c r="K7059" s="8"/>
      <c r="L7059" s="8"/>
      <c r="M7059" s="8"/>
      <c r="N7059" s="8"/>
      <c r="O7059" s="8"/>
      <c r="P7059" s="8"/>
      <c r="Q7059" s="8"/>
      <c r="R7059" s="8"/>
      <c r="S7059" s="8"/>
      <c r="T7059" s="8"/>
    </row>
    <row r="7060">
      <c r="A7060" s="2">
        <v>0.04937924</v>
      </c>
      <c r="B7060" s="5" t="str">
        <f t="shared" si="1"/>
        <v>0.000777662719</v>
      </c>
      <c r="C7060" s="8"/>
      <c r="D7060" s="8"/>
      <c r="E7060" s="8"/>
      <c r="F7060" s="8"/>
      <c r="G7060" s="8"/>
      <c r="H7060" s="8"/>
      <c r="I7060" s="8"/>
      <c r="J7060" s="8"/>
      <c r="K7060" s="8"/>
      <c r="L7060" s="8"/>
      <c r="M7060" s="8"/>
      <c r="N7060" s="8"/>
      <c r="O7060" s="8"/>
      <c r="P7060" s="8"/>
      <c r="Q7060" s="8"/>
      <c r="R7060" s="8"/>
      <c r="S7060" s="8"/>
      <c r="T7060" s="8"/>
    </row>
    <row r="7061">
      <c r="A7061" s="2">
        <v>0.036354077</v>
      </c>
      <c r="B7061" s="5" t="str">
        <f t="shared" si="1"/>
        <v>0.001673772732</v>
      </c>
      <c r="C7061" s="8"/>
      <c r="D7061" s="8"/>
      <c r="E7061" s="8"/>
      <c r="F7061" s="8"/>
      <c r="G7061" s="8"/>
      <c r="H7061" s="8"/>
      <c r="I7061" s="8"/>
      <c r="J7061" s="8"/>
      <c r="K7061" s="8"/>
      <c r="L7061" s="8"/>
      <c r="M7061" s="8"/>
      <c r="N7061" s="8"/>
      <c r="O7061" s="8"/>
      <c r="P7061" s="8"/>
      <c r="Q7061" s="8"/>
      <c r="R7061" s="8"/>
      <c r="S7061" s="8"/>
      <c r="T7061" s="8"/>
    </row>
    <row r="7062">
      <c r="A7062" s="2">
        <v>3.90883E-4</v>
      </c>
      <c r="B7062" s="5" t="str">
        <f t="shared" si="1"/>
        <v>0.005909759729</v>
      </c>
      <c r="C7062" s="8"/>
      <c r="D7062" s="8"/>
      <c r="E7062" s="8"/>
      <c r="F7062" s="8"/>
      <c r="G7062" s="8"/>
      <c r="H7062" s="8"/>
      <c r="I7062" s="8"/>
      <c r="J7062" s="8"/>
      <c r="K7062" s="8"/>
      <c r="L7062" s="8"/>
      <c r="M7062" s="8"/>
      <c r="N7062" s="8"/>
      <c r="O7062" s="8"/>
      <c r="P7062" s="8"/>
      <c r="Q7062" s="8"/>
      <c r="R7062" s="8"/>
      <c r="S7062" s="8"/>
      <c r="T7062" s="8"/>
    </row>
    <row r="7063">
      <c r="A7063" s="2">
        <v>0.0526016</v>
      </c>
      <c r="B7063" s="5" t="str">
        <f t="shared" si="1"/>
        <v>0.0006083249643</v>
      </c>
      <c r="C7063" s="8"/>
      <c r="D7063" s="8"/>
      <c r="E7063" s="8"/>
      <c r="F7063" s="8"/>
      <c r="G7063" s="8"/>
      <c r="H7063" s="8"/>
      <c r="I7063" s="8"/>
      <c r="J7063" s="8"/>
      <c r="K7063" s="8"/>
      <c r="L7063" s="8"/>
      <c r="M7063" s="8"/>
      <c r="N7063" s="8"/>
      <c r="O7063" s="8"/>
      <c r="P7063" s="8"/>
      <c r="Q7063" s="8"/>
      <c r="R7063" s="8"/>
      <c r="S7063" s="8"/>
      <c r="T7063" s="8"/>
    </row>
    <row r="7064">
      <c r="A7064" s="2">
        <v>0.001789683</v>
      </c>
      <c r="B7064" s="5" t="str">
        <f t="shared" si="1"/>
        <v>0.005696650978</v>
      </c>
      <c r="C7064" s="8"/>
      <c r="D7064" s="8"/>
      <c r="E7064" s="8"/>
      <c r="F7064" s="8"/>
      <c r="G7064" s="8"/>
      <c r="H7064" s="8"/>
      <c r="I7064" s="8"/>
      <c r="J7064" s="8"/>
      <c r="K7064" s="8"/>
      <c r="L7064" s="8"/>
      <c r="M7064" s="8"/>
      <c r="N7064" s="8"/>
      <c r="O7064" s="8"/>
      <c r="P7064" s="8"/>
      <c r="Q7064" s="8"/>
      <c r="R7064" s="8"/>
      <c r="S7064" s="8"/>
      <c r="T7064" s="8"/>
    </row>
    <row r="7065">
      <c r="A7065" s="2">
        <v>0.092343675</v>
      </c>
      <c r="B7065" s="5" t="str">
        <f t="shared" si="1"/>
        <v>0.000227340968</v>
      </c>
      <c r="C7065" s="8"/>
      <c r="D7065" s="8"/>
      <c r="E7065" s="8"/>
      <c r="F7065" s="8"/>
      <c r="G7065" s="8"/>
      <c r="H7065" s="8"/>
      <c r="I7065" s="8"/>
      <c r="J7065" s="8"/>
      <c r="K7065" s="8"/>
      <c r="L7065" s="8"/>
      <c r="M7065" s="8"/>
      <c r="N7065" s="8"/>
      <c r="O7065" s="8"/>
      <c r="P7065" s="8"/>
      <c r="Q7065" s="8"/>
      <c r="R7065" s="8"/>
      <c r="S7065" s="8"/>
      <c r="T7065" s="8"/>
    </row>
    <row r="7066">
      <c r="A7066" s="2">
        <v>0.12676276</v>
      </c>
      <c r="B7066" s="5" t="str">
        <f t="shared" si="1"/>
        <v>0.002449944629</v>
      </c>
      <c r="C7066" s="8"/>
      <c r="D7066" s="8"/>
      <c r="E7066" s="8"/>
      <c r="F7066" s="8"/>
      <c r="G7066" s="8"/>
      <c r="H7066" s="8"/>
      <c r="I7066" s="8"/>
      <c r="J7066" s="8"/>
      <c r="K7066" s="8"/>
      <c r="L7066" s="8"/>
      <c r="M7066" s="8"/>
      <c r="N7066" s="8"/>
      <c r="O7066" s="8"/>
      <c r="P7066" s="8"/>
      <c r="Q7066" s="8"/>
      <c r="R7066" s="8"/>
      <c r="S7066" s="8"/>
      <c r="T7066" s="8"/>
    </row>
    <row r="7067">
      <c r="A7067" s="2">
        <v>0.017641595</v>
      </c>
      <c r="B7067" s="5" t="str">
        <f t="shared" si="1"/>
        <v>0.003555051147</v>
      </c>
      <c r="C7067" s="8"/>
      <c r="D7067" s="8"/>
      <c r="E7067" s="8"/>
      <c r="F7067" s="8"/>
      <c r="G7067" s="8"/>
      <c r="H7067" s="8"/>
      <c r="I7067" s="8"/>
      <c r="J7067" s="8"/>
      <c r="K7067" s="8"/>
      <c r="L7067" s="8"/>
      <c r="M7067" s="8"/>
      <c r="N7067" s="8"/>
      <c r="O7067" s="8"/>
      <c r="P7067" s="8"/>
      <c r="Q7067" s="8"/>
      <c r="R7067" s="8"/>
      <c r="S7067" s="8"/>
      <c r="T7067" s="8"/>
    </row>
    <row r="7068">
      <c r="A7068" s="2">
        <v>5.29E-5</v>
      </c>
      <c r="B7068" s="5" t="str">
        <f t="shared" si="1"/>
        <v>0.005961838822</v>
      </c>
      <c r="C7068" s="8"/>
      <c r="D7068" s="8"/>
      <c r="E7068" s="8"/>
      <c r="F7068" s="8"/>
      <c r="G7068" s="8"/>
      <c r="H7068" s="8"/>
      <c r="I7068" s="8"/>
      <c r="J7068" s="8"/>
      <c r="K7068" s="8"/>
      <c r="L7068" s="8"/>
      <c r="M7068" s="8"/>
      <c r="N7068" s="8"/>
      <c r="O7068" s="8"/>
      <c r="P7068" s="8"/>
      <c r="Q7068" s="8"/>
      <c r="R7068" s="8"/>
      <c r="S7068" s="8"/>
      <c r="T7068" s="8"/>
    </row>
    <row r="7069">
      <c r="A7069" s="2">
        <v>0.451072731</v>
      </c>
      <c r="B7069" s="5" t="str">
        <f t="shared" si="1"/>
        <v>0.1397315883</v>
      </c>
      <c r="C7069" s="8"/>
      <c r="D7069" s="8"/>
      <c r="E7069" s="8"/>
      <c r="F7069" s="8"/>
      <c r="G7069" s="8"/>
      <c r="H7069" s="8"/>
      <c r="I7069" s="8"/>
      <c r="J7069" s="8"/>
      <c r="K7069" s="8"/>
      <c r="L7069" s="8"/>
      <c r="M7069" s="8"/>
      <c r="N7069" s="8"/>
      <c r="O7069" s="8"/>
      <c r="P7069" s="8"/>
      <c r="Q7069" s="8"/>
      <c r="R7069" s="8"/>
      <c r="S7069" s="8"/>
      <c r="T7069" s="8"/>
    </row>
    <row r="7070">
      <c r="A7070" s="2">
        <v>0.014386247</v>
      </c>
      <c r="B7070" s="5" t="str">
        <f t="shared" si="1"/>
        <v>0.003953843801</v>
      </c>
      <c r="C7070" s="8"/>
      <c r="D7070" s="8"/>
      <c r="E7070" s="8"/>
      <c r="F7070" s="8"/>
      <c r="G7070" s="8"/>
      <c r="H7070" s="8"/>
      <c r="I7070" s="8"/>
      <c r="J7070" s="8"/>
      <c r="K7070" s="8"/>
      <c r="L7070" s="8"/>
      <c r="M7070" s="8"/>
      <c r="N7070" s="8"/>
      <c r="O7070" s="8"/>
      <c r="P7070" s="8"/>
      <c r="Q7070" s="8"/>
      <c r="R7070" s="8"/>
      <c r="S7070" s="8"/>
      <c r="T7070" s="8"/>
    </row>
    <row r="7071">
      <c r="A7071" s="2">
        <v>0.005331386</v>
      </c>
      <c r="B7071" s="5" t="str">
        <f t="shared" si="1"/>
        <v>0.005174566342</v>
      </c>
      <c r="C7071" s="8"/>
      <c r="D7071" s="8"/>
      <c r="E7071" s="8"/>
      <c r="F7071" s="8"/>
      <c r="G7071" s="8"/>
      <c r="H7071" s="8"/>
      <c r="I7071" s="8"/>
      <c r="J7071" s="8"/>
      <c r="K7071" s="8"/>
      <c r="L7071" s="8"/>
      <c r="M7071" s="8"/>
      <c r="N7071" s="8"/>
      <c r="O7071" s="8"/>
      <c r="P7071" s="8"/>
      <c r="Q7071" s="8"/>
      <c r="R7071" s="8"/>
      <c r="S7071" s="8"/>
      <c r="T7071" s="8"/>
    </row>
    <row r="7072">
      <c r="A7072" s="2">
        <v>0.059172267</v>
      </c>
      <c r="B7072" s="5" t="str">
        <f t="shared" si="1"/>
        <v>0.0003273775523</v>
      </c>
      <c r="C7072" s="8"/>
      <c r="D7072" s="8"/>
      <c r="E7072" s="8"/>
      <c r="F7072" s="8"/>
      <c r="G7072" s="8"/>
      <c r="H7072" s="8"/>
      <c r="I7072" s="8"/>
      <c r="J7072" s="8"/>
      <c r="K7072" s="8"/>
      <c r="L7072" s="8"/>
      <c r="M7072" s="8"/>
      <c r="N7072" s="8"/>
      <c r="O7072" s="8"/>
      <c r="P7072" s="8"/>
      <c r="Q7072" s="8"/>
      <c r="R7072" s="8"/>
      <c r="S7072" s="8"/>
      <c r="T7072" s="8"/>
    </row>
    <row r="7073">
      <c r="A7073" s="2">
        <v>0.04968335</v>
      </c>
      <c r="B7073" s="5" t="str">
        <f t="shared" si="1"/>
        <v>0.0007607940113</v>
      </c>
      <c r="C7073" s="8"/>
      <c r="D7073" s="8"/>
      <c r="E7073" s="8"/>
      <c r="F7073" s="8"/>
      <c r="G7073" s="8"/>
      <c r="H7073" s="8"/>
      <c r="I7073" s="8"/>
      <c r="J7073" s="8"/>
      <c r="K7073" s="8"/>
      <c r="L7073" s="8"/>
      <c r="M7073" s="8"/>
      <c r="N7073" s="8"/>
      <c r="O7073" s="8"/>
      <c r="P7073" s="8"/>
      <c r="Q7073" s="8"/>
      <c r="R7073" s="8"/>
      <c r="S7073" s="8"/>
      <c r="T7073" s="8"/>
    </row>
    <row r="7074">
      <c r="A7074" s="2">
        <v>0.055303252</v>
      </c>
      <c r="B7074" s="5" t="str">
        <f t="shared" si="1"/>
        <v>0.000482355476</v>
      </c>
      <c r="C7074" s="8"/>
      <c r="D7074" s="8"/>
      <c r="E7074" s="8"/>
      <c r="F7074" s="8"/>
      <c r="G7074" s="8"/>
      <c r="H7074" s="8"/>
      <c r="I7074" s="8"/>
      <c r="J7074" s="8"/>
      <c r="K7074" s="8"/>
      <c r="L7074" s="8"/>
      <c r="M7074" s="8"/>
      <c r="N7074" s="8"/>
      <c r="O7074" s="8"/>
      <c r="P7074" s="8"/>
      <c r="Q7074" s="8"/>
      <c r="R7074" s="8"/>
      <c r="S7074" s="8"/>
      <c r="T7074" s="8"/>
    </row>
    <row r="7075">
      <c r="A7075" s="2">
        <v>0.007266785</v>
      </c>
      <c r="B7075" s="5" t="str">
        <f t="shared" si="1"/>
        <v>0.004899868352</v>
      </c>
      <c r="C7075" s="8"/>
      <c r="D7075" s="8"/>
      <c r="E7075" s="8"/>
      <c r="F7075" s="8"/>
      <c r="G7075" s="8"/>
      <c r="H7075" s="8"/>
      <c r="I7075" s="8"/>
      <c r="J7075" s="8"/>
      <c r="K7075" s="8"/>
      <c r="L7075" s="8"/>
      <c r="M7075" s="8"/>
      <c r="N7075" s="8"/>
      <c r="O7075" s="8"/>
      <c r="P7075" s="8"/>
      <c r="Q7075" s="8"/>
      <c r="R7075" s="8"/>
      <c r="S7075" s="8"/>
      <c r="T7075" s="8"/>
    </row>
    <row r="7076">
      <c r="A7076" s="2">
        <v>0.002392503</v>
      </c>
      <c r="B7076" s="5" t="str">
        <f t="shared" si="1"/>
        <v>0.00560601729</v>
      </c>
      <c r="C7076" s="8"/>
      <c r="D7076" s="8"/>
      <c r="E7076" s="8"/>
      <c r="F7076" s="8"/>
      <c r="G7076" s="8"/>
      <c r="H7076" s="8"/>
      <c r="I7076" s="8"/>
      <c r="J7076" s="8"/>
      <c r="K7076" s="8"/>
      <c r="L7076" s="8"/>
      <c r="M7076" s="8"/>
      <c r="N7076" s="8"/>
      <c r="O7076" s="8"/>
      <c r="P7076" s="8"/>
      <c r="Q7076" s="8"/>
      <c r="R7076" s="8"/>
      <c r="S7076" s="8"/>
      <c r="T7076" s="8"/>
    </row>
    <row r="7077">
      <c r="A7077" s="2">
        <v>0.126804522</v>
      </c>
      <c r="B7077" s="5" t="str">
        <f t="shared" si="1"/>
        <v>0.002454080553</v>
      </c>
      <c r="C7077" s="8"/>
      <c r="D7077" s="8"/>
      <c r="E7077" s="8"/>
      <c r="F7077" s="8"/>
      <c r="G7077" s="8"/>
      <c r="H7077" s="8"/>
      <c r="I7077" s="8"/>
      <c r="J7077" s="8"/>
      <c r="K7077" s="8"/>
      <c r="L7077" s="8"/>
      <c r="M7077" s="8"/>
      <c r="N7077" s="8"/>
      <c r="O7077" s="8"/>
      <c r="P7077" s="8"/>
      <c r="Q7077" s="8"/>
      <c r="R7077" s="8"/>
      <c r="S7077" s="8"/>
      <c r="T7077" s="8"/>
    </row>
    <row r="7078">
      <c r="A7078" s="2">
        <v>0.11194446</v>
      </c>
      <c r="B7078" s="5" t="str">
        <f t="shared" si="1"/>
        <v>0.001202606362</v>
      </c>
      <c r="C7078" s="8"/>
      <c r="D7078" s="8"/>
      <c r="E7078" s="8"/>
      <c r="F7078" s="8"/>
      <c r="G7078" s="8"/>
      <c r="H7078" s="8"/>
      <c r="I7078" s="8"/>
      <c r="J7078" s="8"/>
      <c r="K7078" s="8"/>
      <c r="L7078" s="8"/>
      <c r="M7078" s="8"/>
      <c r="N7078" s="8"/>
      <c r="O7078" s="8"/>
      <c r="P7078" s="8"/>
      <c r="Q7078" s="8"/>
      <c r="R7078" s="8"/>
      <c r="S7078" s="8"/>
      <c r="T7078" s="8"/>
    </row>
    <row r="7079">
      <c r="A7079" s="2">
        <v>0.167499059</v>
      </c>
      <c r="B7079" s="5" t="str">
        <f t="shared" si="1"/>
        <v>0.008142032971</v>
      </c>
      <c r="C7079" s="8"/>
      <c r="D7079" s="8"/>
      <c r="E7079" s="8"/>
      <c r="F7079" s="8"/>
      <c r="G7079" s="8"/>
      <c r="H7079" s="8"/>
      <c r="I7079" s="8"/>
      <c r="J7079" s="8"/>
      <c r="K7079" s="8"/>
      <c r="L7079" s="8"/>
      <c r="M7079" s="8"/>
      <c r="N7079" s="8"/>
      <c r="O7079" s="8"/>
      <c r="P7079" s="8"/>
      <c r="Q7079" s="8"/>
      <c r="R7079" s="8"/>
      <c r="S7079" s="8"/>
      <c r="T7079" s="8"/>
    </row>
    <row r="7080">
      <c r="A7080" s="2">
        <v>0.181500802</v>
      </c>
      <c r="B7080" s="5" t="str">
        <f t="shared" si="1"/>
        <v>0.01086492633</v>
      </c>
      <c r="C7080" s="8"/>
      <c r="D7080" s="8"/>
      <c r="E7080" s="8"/>
      <c r="F7080" s="8"/>
      <c r="G7080" s="8"/>
      <c r="H7080" s="8"/>
      <c r="I7080" s="8"/>
      <c r="J7080" s="8"/>
      <c r="K7080" s="8"/>
      <c r="L7080" s="8"/>
      <c r="M7080" s="8"/>
      <c r="N7080" s="8"/>
      <c r="O7080" s="8"/>
      <c r="P7080" s="8"/>
      <c r="Q7080" s="8"/>
      <c r="R7080" s="8"/>
      <c r="S7080" s="8"/>
      <c r="T7080" s="8"/>
    </row>
    <row r="7081">
      <c r="A7081" s="2">
        <v>0.126254024</v>
      </c>
      <c r="B7081" s="5" t="str">
        <f t="shared" si="1"/>
        <v>0.002399841716</v>
      </c>
      <c r="C7081" s="8"/>
      <c r="D7081" s="8"/>
      <c r="E7081" s="8"/>
      <c r="F7081" s="8"/>
      <c r="G7081" s="8"/>
      <c r="H7081" s="8"/>
      <c r="I7081" s="8"/>
      <c r="J7081" s="8"/>
      <c r="K7081" s="8"/>
      <c r="L7081" s="8"/>
      <c r="M7081" s="8"/>
      <c r="N7081" s="8"/>
      <c r="O7081" s="8"/>
      <c r="P7081" s="8"/>
      <c r="Q7081" s="8"/>
      <c r="R7081" s="8"/>
      <c r="S7081" s="8"/>
      <c r="T7081" s="8"/>
    </row>
    <row r="7082">
      <c r="A7082" s="2">
        <v>0.001044026</v>
      </c>
      <c r="B7082" s="5" t="str">
        <f t="shared" si="1"/>
        <v>0.005809765639</v>
      </c>
      <c r="C7082" s="8"/>
      <c r="D7082" s="8"/>
      <c r="E7082" s="8"/>
      <c r="F7082" s="8"/>
      <c r="G7082" s="8"/>
      <c r="H7082" s="8"/>
      <c r="I7082" s="8"/>
      <c r="J7082" s="8"/>
      <c r="K7082" s="8"/>
      <c r="L7082" s="8"/>
      <c r="M7082" s="8"/>
      <c r="N7082" s="8"/>
      <c r="O7082" s="8"/>
      <c r="P7082" s="8"/>
      <c r="Q7082" s="8"/>
      <c r="R7082" s="8"/>
      <c r="S7082" s="8"/>
      <c r="T7082" s="8"/>
    </row>
    <row r="7083">
      <c r="A7083" s="2">
        <v>7.77821E-4</v>
      </c>
      <c r="B7083" s="5" t="str">
        <f t="shared" si="1"/>
        <v>0.005850417762</v>
      </c>
      <c r="C7083" s="8"/>
      <c r="D7083" s="8"/>
      <c r="E7083" s="8"/>
      <c r="F7083" s="8"/>
      <c r="G7083" s="8"/>
      <c r="H7083" s="8"/>
      <c r="I7083" s="8"/>
      <c r="J7083" s="8"/>
      <c r="K7083" s="8"/>
      <c r="L7083" s="8"/>
      <c r="M7083" s="8"/>
      <c r="N7083" s="8"/>
      <c r="O7083" s="8"/>
      <c r="P7083" s="8"/>
      <c r="Q7083" s="8"/>
      <c r="R7083" s="8"/>
      <c r="S7083" s="8"/>
      <c r="T7083" s="8"/>
    </row>
    <row r="7084">
      <c r="A7084" s="2">
        <v>0.015522196</v>
      </c>
      <c r="B7084" s="5" t="str">
        <f t="shared" si="1"/>
        <v>0.003812278149</v>
      </c>
      <c r="C7084" s="8"/>
      <c r="D7084" s="8"/>
      <c r="E7084" s="8"/>
      <c r="F7084" s="8"/>
      <c r="G7084" s="8"/>
      <c r="H7084" s="8"/>
      <c r="I7084" s="8"/>
      <c r="J7084" s="8"/>
      <c r="K7084" s="8"/>
      <c r="L7084" s="8"/>
      <c r="M7084" s="8"/>
      <c r="N7084" s="8"/>
      <c r="O7084" s="8"/>
      <c r="P7084" s="8"/>
      <c r="Q7084" s="8"/>
      <c r="R7084" s="8"/>
      <c r="S7084" s="8"/>
      <c r="T7084" s="8"/>
    </row>
    <row r="7085">
      <c r="A7085" s="2">
        <v>0.016259044</v>
      </c>
      <c r="B7085" s="5" t="str">
        <f t="shared" si="1"/>
        <v>0.003721829726</v>
      </c>
      <c r="C7085" s="8"/>
      <c r="D7085" s="8"/>
      <c r="E7085" s="8"/>
      <c r="F7085" s="8"/>
      <c r="G7085" s="8"/>
      <c r="H7085" s="8"/>
      <c r="I7085" s="8"/>
      <c r="J7085" s="8"/>
      <c r="K7085" s="8"/>
      <c r="L7085" s="8"/>
      <c r="M7085" s="8"/>
      <c r="N7085" s="8"/>
      <c r="O7085" s="8"/>
      <c r="P7085" s="8"/>
      <c r="Q7085" s="8"/>
      <c r="R7085" s="8"/>
      <c r="S7085" s="8"/>
      <c r="T7085" s="8"/>
    </row>
    <row r="7086">
      <c r="A7086" s="2">
        <v>0.065543672</v>
      </c>
      <c r="B7086" s="5" t="str">
        <f t="shared" si="1"/>
        <v>0.0001374093317</v>
      </c>
      <c r="C7086" s="8"/>
      <c r="D7086" s="8"/>
      <c r="E7086" s="8"/>
      <c r="F7086" s="8"/>
      <c r="G7086" s="8"/>
      <c r="H7086" s="8"/>
      <c r="I7086" s="8"/>
      <c r="J7086" s="8"/>
      <c r="K7086" s="8"/>
      <c r="L7086" s="8"/>
      <c r="M7086" s="8"/>
      <c r="N7086" s="8"/>
      <c r="O7086" s="8"/>
      <c r="P7086" s="8"/>
      <c r="Q7086" s="8"/>
      <c r="R7086" s="8"/>
      <c r="S7086" s="8"/>
      <c r="T7086" s="8"/>
    </row>
    <row r="7087">
      <c r="A7087" s="2">
        <v>0.088820402</v>
      </c>
      <c r="B7087" s="5" t="str">
        <f t="shared" si="1"/>
        <v>0.0001335077955</v>
      </c>
      <c r="C7087" s="8"/>
      <c r="D7087" s="8"/>
      <c r="E7087" s="8"/>
      <c r="F7087" s="8"/>
      <c r="G7087" s="8"/>
      <c r="H7087" s="8"/>
      <c r="I7087" s="8"/>
      <c r="J7087" s="8"/>
      <c r="K7087" s="8"/>
      <c r="L7087" s="8"/>
      <c r="M7087" s="8"/>
      <c r="N7087" s="8"/>
      <c r="O7087" s="8"/>
      <c r="P7087" s="8"/>
      <c r="Q7087" s="8"/>
      <c r="R7087" s="8"/>
      <c r="S7087" s="8"/>
      <c r="T7087" s="8"/>
    </row>
    <row r="7088">
      <c r="A7088" s="2">
        <v>0.001320456</v>
      </c>
      <c r="B7088" s="5" t="str">
        <f t="shared" si="1"/>
        <v>0.005767702058</v>
      </c>
      <c r="C7088" s="8"/>
      <c r="D7088" s="8"/>
      <c r="E7088" s="8"/>
      <c r="F7088" s="8"/>
      <c r="G7088" s="8"/>
      <c r="H7088" s="8"/>
      <c r="I7088" s="8"/>
      <c r="J7088" s="8"/>
      <c r="K7088" s="8"/>
      <c r="L7088" s="8"/>
      <c r="M7088" s="8"/>
      <c r="N7088" s="8"/>
      <c r="O7088" s="8"/>
      <c r="P7088" s="8"/>
      <c r="Q7088" s="8"/>
      <c r="R7088" s="8"/>
      <c r="S7088" s="8"/>
      <c r="T7088" s="8"/>
    </row>
    <row r="7089">
      <c r="A7089" s="2">
        <v>0.090622586</v>
      </c>
      <c r="B7089" s="5" t="str">
        <f t="shared" si="1"/>
        <v>0.0001784025394</v>
      </c>
      <c r="C7089" s="8"/>
      <c r="D7089" s="8"/>
      <c r="E7089" s="8"/>
      <c r="F7089" s="8"/>
      <c r="G7089" s="8"/>
      <c r="H7089" s="8"/>
      <c r="I7089" s="8"/>
      <c r="J7089" s="8"/>
      <c r="K7089" s="8"/>
      <c r="L7089" s="8"/>
      <c r="M7089" s="8"/>
      <c r="N7089" s="8"/>
      <c r="O7089" s="8"/>
      <c r="P7089" s="8"/>
      <c r="Q7089" s="8"/>
      <c r="R7089" s="8"/>
      <c r="S7089" s="8"/>
      <c r="T7089" s="8"/>
    </row>
    <row r="7090">
      <c r="A7090" s="2">
        <v>0.004294673</v>
      </c>
      <c r="B7090" s="5" t="str">
        <f t="shared" si="1"/>
        <v>0.005324791892</v>
      </c>
      <c r="C7090" s="8"/>
      <c r="D7090" s="8"/>
      <c r="E7090" s="8"/>
      <c r="F7090" s="8"/>
      <c r="G7090" s="8"/>
      <c r="H7090" s="8"/>
      <c r="I7090" s="8"/>
      <c r="J7090" s="8"/>
      <c r="K7090" s="8"/>
      <c r="L7090" s="8"/>
      <c r="M7090" s="8"/>
      <c r="N7090" s="8"/>
      <c r="O7090" s="8"/>
      <c r="P7090" s="8"/>
      <c r="Q7090" s="8"/>
      <c r="R7090" s="8"/>
      <c r="S7090" s="8"/>
      <c r="T7090" s="8"/>
    </row>
    <row r="7091">
      <c r="A7091" s="2">
        <v>0.26046247</v>
      </c>
      <c r="B7091" s="5" t="str">
        <f t="shared" si="1"/>
        <v>0.03356100354</v>
      </c>
      <c r="C7091" s="8"/>
      <c r="D7091" s="8"/>
      <c r="E7091" s="8"/>
      <c r="F7091" s="8"/>
      <c r="G7091" s="8"/>
      <c r="H7091" s="8"/>
      <c r="I7091" s="8"/>
      <c r="J7091" s="8"/>
      <c r="K7091" s="8"/>
      <c r="L7091" s="8"/>
      <c r="M7091" s="8"/>
      <c r="N7091" s="8"/>
      <c r="O7091" s="8"/>
      <c r="P7091" s="8"/>
      <c r="Q7091" s="8"/>
      <c r="R7091" s="8"/>
      <c r="S7091" s="8"/>
      <c r="T7091" s="8"/>
    </row>
    <row r="7092">
      <c r="A7092" s="2">
        <v>0.003485742</v>
      </c>
      <c r="B7092" s="5" t="str">
        <f t="shared" si="1"/>
        <v>0.005443503547</v>
      </c>
      <c r="C7092" s="8"/>
      <c r="D7092" s="8"/>
      <c r="E7092" s="8"/>
      <c r="F7092" s="8"/>
      <c r="G7092" s="8"/>
      <c r="H7092" s="8"/>
      <c r="I7092" s="8"/>
      <c r="J7092" s="8"/>
      <c r="K7092" s="8"/>
      <c r="L7092" s="8"/>
      <c r="M7092" s="8"/>
      <c r="N7092" s="8"/>
      <c r="O7092" s="8"/>
      <c r="P7092" s="8"/>
      <c r="Q7092" s="8"/>
      <c r="R7092" s="8"/>
      <c r="S7092" s="8"/>
      <c r="T7092" s="8"/>
    </row>
    <row r="7093">
      <c r="A7093" s="2">
        <v>0.040734713</v>
      </c>
      <c r="B7093" s="5" t="str">
        <f t="shared" si="1"/>
        <v>0.00133452358</v>
      </c>
      <c r="C7093" s="8"/>
      <c r="D7093" s="8"/>
      <c r="E7093" s="8"/>
      <c r="F7093" s="8"/>
      <c r="G7093" s="8"/>
      <c r="H7093" s="8"/>
      <c r="I7093" s="8"/>
      <c r="J7093" s="8"/>
      <c r="K7093" s="8"/>
      <c r="L7093" s="8"/>
      <c r="M7093" s="8"/>
      <c r="N7093" s="8"/>
      <c r="O7093" s="8"/>
      <c r="P7093" s="8"/>
      <c r="Q7093" s="8"/>
      <c r="R7093" s="8"/>
      <c r="S7093" s="8"/>
      <c r="T7093" s="8"/>
    </row>
    <row r="7094">
      <c r="A7094" s="2">
        <v>0.172869664</v>
      </c>
      <c r="B7094" s="5" t="str">
        <f t="shared" si="1"/>
        <v>0.009140090274</v>
      </c>
      <c r="C7094" s="8"/>
      <c r="D7094" s="8"/>
      <c r="E7094" s="8"/>
      <c r="F7094" s="8"/>
      <c r="G7094" s="8"/>
      <c r="H7094" s="8"/>
      <c r="I7094" s="8"/>
      <c r="J7094" s="8"/>
      <c r="K7094" s="8"/>
      <c r="L7094" s="8"/>
      <c r="M7094" s="8"/>
      <c r="N7094" s="8"/>
      <c r="O7094" s="8"/>
      <c r="P7094" s="8"/>
      <c r="Q7094" s="8"/>
      <c r="R7094" s="8"/>
      <c r="S7094" s="8"/>
      <c r="T7094" s="8"/>
    </row>
    <row r="7095">
      <c r="A7095" s="2">
        <v>0.014527386</v>
      </c>
      <c r="B7095" s="5" t="str">
        <f t="shared" si="1"/>
        <v>0.003936114194</v>
      </c>
      <c r="C7095" s="8"/>
      <c r="D7095" s="8"/>
      <c r="E7095" s="8"/>
      <c r="F7095" s="8"/>
      <c r="G7095" s="8"/>
      <c r="H7095" s="8"/>
      <c r="I7095" s="8"/>
      <c r="J7095" s="8"/>
      <c r="K7095" s="8"/>
      <c r="L7095" s="8"/>
      <c r="M7095" s="8"/>
      <c r="N7095" s="8"/>
      <c r="O7095" s="8"/>
      <c r="P7095" s="8"/>
      <c r="Q7095" s="8"/>
      <c r="R7095" s="8"/>
      <c r="S7095" s="8"/>
      <c r="T7095" s="8"/>
    </row>
    <row r="7096">
      <c r="A7096" s="2">
        <v>0.005104768</v>
      </c>
      <c r="B7096" s="5" t="str">
        <f t="shared" si="1"/>
        <v>0.005207220984</v>
      </c>
      <c r="C7096" s="8"/>
      <c r="D7096" s="8"/>
      <c r="E7096" s="8"/>
      <c r="F7096" s="8"/>
      <c r="G7096" s="8"/>
      <c r="H7096" s="8"/>
      <c r="I7096" s="8"/>
      <c r="J7096" s="8"/>
      <c r="K7096" s="8"/>
      <c r="L7096" s="8"/>
      <c r="M7096" s="8"/>
      <c r="N7096" s="8"/>
      <c r="O7096" s="8"/>
      <c r="P7096" s="8"/>
      <c r="Q7096" s="8"/>
      <c r="R7096" s="8"/>
      <c r="S7096" s="8"/>
      <c r="T7096" s="8"/>
    </row>
    <row r="7097">
      <c r="A7097" s="2">
        <v>0.004183019</v>
      </c>
      <c r="B7097" s="5" t="str">
        <f t="shared" si="1"/>
        <v>0.005341099405</v>
      </c>
      <c r="C7097" s="8"/>
      <c r="D7097" s="8"/>
      <c r="E7097" s="8"/>
      <c r="F7097" s="8"/>
      <c r="G7097" s="8"/>
      <c r="H7097" s="8"/>
      <c r="I7097" s="8"/>
      <c r="J7097" s="8"/>
      <c r="K7097" s="8"/>
      <c r="L7097" s="8"/>
      <c r="M7097" s="8"/>
      <c r="N7097" s="8"/>
      <c r="O7097" s="8"/>
      <c r="P7097" s="8"/>
      <c r="Q7097" s="8"/>
      <c r="R7097" s="8"/>
      <c r="S7097" s="8"/>
      <c r="T7097" s="8"/>
    </row>
    <row r="7098">
      <c r="A7098" s="2">
        <v>0.033973829</v>
      </c>
      <c r="B7098" s="5" t="str">
        <f t="shared" si="1"/>
        <v>0.001874198619</v>
      </c>
      <c r="C7098" s="8"/>
      <c r="D7098" s="8"/>
      <c r="E7098" s="8"/>
      <c r="F7098" s="8"/>
      <c r="G7098" s="8"/>
      <c r="H7098" s="8"/>
      <c r="I7098" s="8"/>
      <c r="J7098" s="8"/>
      <c r="K7098" s="8"/>
      <c r="L7098" s="8"/>
      <c r="M7098" s="8"/>
      <c r="N7098" s="8"/>
      <c r="O7098" s="8"/>
      <c r="P7098" s="8"/>
      <c r="Q7098" s="8"/>
      <c r="R7098" s="8"/>
      <c r="S7098" s="8"/>
      <c r="T7098" s="8"/>
    </row>
    <row r="7099">
      <c r="A7099" s="2">
        <v>0.001554806</v>
      </c>
      <c r="B7099" s="5" t="str">
        <f t="shared" si="1"/>
        <v>0.005732161374</v>
      </c>
      <c r="C7099" s="8"/>
      <c r="D7099" s="8"/>
      <c r="E7099" s="8"/>
      <c r="F7099" s="8"/>
      <c r="G7099" s="8"/>
      <c r="H7099" s="8"/>
      <c r="I7099" s="8"/>
      <c r="J7099" s="8"/>
      <c r="K7099" s="8"/>
      <c r="L7099" s="8"/>
      <c r="M7099" s="8"/>
      <c r="N7099" s="8"/>
      <c r="O7099" s="8"/>
      <c r="P7099" s="8"/>
      <c r="Q7099" s="8"/>
      <c r="R7099" s="8"/>
      <c r="S7099" s="8"/>
      <c r="T7099" s="8"/>
    </row>
    <row r="7100">
      <c r="A7100" s="2">
        <v>0.026393319</v>
      </c>
      <c r="B7100" s="5" t="str">
        <f t="shared" si="1"/>
        <v>0.002588013866</v>
      </c>
      <c r="C7100" s="8"/>
      <c r="D7100" s="8"/>
      <c r="E7100" s="8"/>
      <c r="F7100" s="8"/>
      <c r="G7100" s="8"/>
      <c r="H7100" s="8"/>
      <c r="I7100" s="8"/>
      <c r="J7100" s="8"/>
      <c r="K7100" s="8"/>
      <c r="L7100" s="8"/>
      <c r="M7100" s="8"/>
      <c r="N7100" s="8"/>
      <c r="O7100" s="8"/>
      <c r="P7100" s="8"/>
      <c r="Q7100" s="8"/>
      <c r="R7100" s="8"/>
      <c r="S7100" s="8"/>
      <c r="T7100" s="8"/>
    </row>
    <row r="7101">
      <c r="A7101" s="2">
        <v>0.090669307</v>
      </c>
      <c r="B7101" s="5" t="str">
        <f t="shared" si="1"/>
        <v>0.0001796528029</v>
      </c>
      <c r="C7101" s="8"/>
      <c r="D7101" s="8"/>
      <c r="E7101" s="8"/>
      <c r="F7101" s="8"/>
      <c r="G7101" s="8"/>
      <c r="H7101" s="8"/>
      <c r="I7101" s="8"/>
      <c r="J7101" s="8"/>
      <c r="K7101" s="8"/>
      <c r="L7101" s="8"/>
      <c r="M7101" s="8"/>
      <c r="N7101" s="8"/>
      <c r="O7101" s="8"/>
      <c r="P7101" s="8"/>
      <c r="Q7101" s="8"/>
      <c r="R7101" s="8"/>
      <c r="S7101" s="8"/>
      <c r="T7101" s="8"/>
    </row>
    <row r="7102">
      <c r="A7102" s="2">
        <v>0.028884041</v>
      </c>
      <c r="B7102" s="5" t="str">
        <f t="shared" si="1"/>
        <v>0.002340798925</v>
      </c>
      <c r="C7102" s="8"/>
      <c r="D7102" s="8"/>
      <c r="E7102" s="8"/>
      <c r="F7102" s="8"/>
      <c r="G7102" s="8"/>
      <c r="H7102" s="8"/>
      <c r="I7102" s="8"/>
      <c r="J7102" s="8"/>
      <c r="K7102" s="8"/>
      <c r="L7102" s="8"/>
      <c r="M7102" s="8"/>
      <c r="N7102" s="8"/>
      <c r="O7102" s="8"/>
      <c r="P7102" s="8"/>
      <c r="Q7102" s="8"/>
      <c r="R7102" s="8"/>
      <c r="S7102" s="8"/>
      <c r="T7102" s="8"/>
    </row>
    <row r="7103">
      <c r="A7103" s="2">
        <v>0.003430094</v>
      </c>
      <c r="B7103" s="5" t="str">
        <f t="shared" si="1"/>
        <v>0.005451718074</v>
      </c>
      <c r="C7103" s="8"/>
      <c r="D7103" s="8"/>
      <c r="E7103" s="8"/>
      <c r="F7103" s="8"/>
      <c r="G7103" s="8"/>
      <c r="H7103" s="8"/>
      <c r="I7103" s="8"/>
      <c r="J7103" s="8"/>
      <c r="K7103" s="8"/>
      <c r="L7103" s="8"/>
      <c r="M7103" s="8"/>
      <c r="N7103" s="8"/>
      <c r="O7103" s="8"/>
      <c r="P7103" s="8"/>
      <c r="Q7103" s="8"/>
      <c r="R7103" s="8"/>
      <c r="S7103" s="8"/>
      <c r="T7103" s="8"/>
    </row>
    <row r="7104">
      <c r="A7104" s="2">
        <v>0.003798474</v>
      </c>
      <c r="B7104" s="5" t="str">
        <f t="shared" si="1"/>
        <v>0.005397454551</v>
      </c>
      <c r="C7104" s="8"/>
      <c r="D7104" s="8"/>
      <c r="E7104" s="8"/>
      <c r="F7104" s="8"/>
      <c r="G7104" s="8"/>
      <c r="H7104" s="8"/>
      <c r="I7104" s="8"/>
      <c r="J7104" s="8"/>
      <c r="K7104" s="8"/>
      <c r="L7104" s="8"/>
      <c r="M7104" s="8"/>
      <c r="N7104" s="8"/>
      <c r="O7104" s="8"/>
      <c r="P7104" s="8"/>
      <c r="Q7104" s="8"/>
      <c r="R7104" s="8"/>
      <c r="S7104" s="8"/>
      <c r="T7104" s="8"/>
    </row>
    <row r="7105">
      <c r="A7105" s="2">
        <v>0.213316365</v>
      </c>
      <c r="B7105" s="5" t="str">
        <f t="shared" si="1"/>
        <v>0.01850974409</v>
      </c>
      <c r="C7105" s="8"/>
      <c r="D7105" s="8"/>
      <c r="E7105" s="8"/>
      <c r="F7105" s="8"/>
      <c r="G7105" s="8"/>
      <c r="H7105" s="8"/>
      <c r="I7105" s="8"/>
      <c r="J7105" s="8"/>
      <c r="K7105" s="8"/>
      <c r="L7105" s="8"/>
      <c r="M7105" s="8"/>
      <c r="N7105" s="8"/>
      <c r="O7105" s="8"/>
      <c r="P7105" s="8"/>
      <c r="Q7105" s="8"/>
      <c r="R7105" s="8"/>
      <c r="S7105" s="8"/>
      <c r="T7105" s="8"/>
    </row>
    <row r="7106">
      <c r="A7106" s="2">
        <v>0.072497699</v>
      </c>
      <c r="B7106" s="5" t="str">
        <f t="shared" si="1"/>
        <v>0.00002273521296</v>
      </c>
      <c r="C7106" s="8"/>
      <c r="D7106" s="8"/>
      <c r="E7106" s="8"/>
      <c r="F7106" s="8"/>
      <c r="G7106" s="8"/>
      <c r="H7106" s="8"/>
      <c r="I7106" s="8"/>
      <c r="J7106" s="8"/>
      <c r="K7106" s="8"/>
      <c r="L7106" s="8"/>
      <c r="M7106" s="8"/>
      <c r="N7106" s="8"/>
      <c r="O7106" s="8"/>
      <c r="P7106" s="8"/>
      <c r="Q7106" s="8"/>
      <c r="R7106" s="8"/>
      <c r="S7106" s="8"/>
      <c r="T7106" s="8"/>
    </row>
    <row r="7107">
      <c r="A7107" s="2">
        <v>0.017438582</v>
      </c>
      <c r="B7107" s="5" t="str">
        <f t="shared" si="1"/>
        <v>0.003579301356</v>
      </c>
      <c r="C7107" s="8"/>
      <c r="D7107" s="8"/>
      <c r="E7107" s="8"/>
      <c r="F7107" s="8"/>
      <c r="G7107" s="8"/>
      <c r="H7107" s="8"/>
      <c r="I7107" s="8"/>
      <c r="J7107" s="8"/>
      <c r="K7107" s="8"/>
      <c r="L7107" s="8"/>
      <c r="M7107" s="8"/>
      <c r="N7107" s="8"/>
      <c r="O7107" s="8"/>
      <c r="P7107" s="8"/>
      <c r="Q7107" s="8"/>
      <c r="R7107" s="8"/>
      <c r="S7107" s="8"/>
      <c r="T7107" s="8"/>
    </row>
    <row r="7108">
      <c r="A7108" s="2">
        <v>0.01240717</v>
      </c>
      <c r="B7108" s="5" t="str">
        <f t="shared" si="1"/>
        <v>0.004206647678</v>
      </c>
      <c r="C7108" s="8"/>
      <c r="D7108" s="8"/>
      <c r="E7108" s="8"/>
      <c r="F7108" s="8"/>
      <c r="G7108" s="8"/>
      <c r="H7108" s="8"/>
      <c r="I7108" s="8"/>
      <c r="J7108" s="8"/>
      <c r="K7108" s="8"/>
      <c r="L7108" s="8"/>
      <c r="M7108" s="8"/>
      <c r="N7108" s="8"/>
      <c r="O7108" s="8"/>
      <c r="P7108" s="8"/>
      <c r="Q7108" s="8"/>
      <c r="R7108" s="8"/>
      <c r="S7108" s="8"/>
      <c r="T7108" s="8"/>
    </row>
    <row r="7109">
      <c r="A7109" s="2">
        <v>0.06605631</v>
      </c>
      <c r="B7109" s="5" t="str">
        <f t="shared" si="1"/>
        <v>0.0001256536671</v>
      </c>
      <c r="C7109" s="8"/>
      <c r="D7109" s="8"/>
      <c r="E7109" s="8"/>
      <c r="F7109" s="8"/>
      <c r="G7109" s="8"/>
      <c r="H7109" s="8"/>
      <c r="I7109" s="8"/>
      <c r="J7109" s="8"/>
      <c r="K7109" s="8"/>
      <c r="L7109" s="8"/>
      <c r="M7109" s="8"/>
      <c r="N7109" s="8"/>
      <c r="O7109" s="8"/>
      <c r="P7109" s="8"/>
      <c r="Q7109" s="8"/>
      <c r="R7109" s="8"/>
      <c r="S7109" s="8"/>
      <c r="T7109" s="8"/>
    </row>
    <row r="7110">
      <c r="A7110" s="2">
        <v>0.16040673</v>
      </c>
      <c r="B7110" s="5" t="str">
        <f t="shared" si="1"/>
        <v>0.006912406816</v>
      </c>
      <c r="C7110" s="8"/>
      <c r="D7110" s="8"/>
      <c r="E7110" s="8"/>
      <c r="F7110" s="8"/>
      <c r="G7110" s="8"/>
      <c r="H7110" s="8"/>
      <c r="I7110" s="8"/>
      <c r="J7110" s="8"/>
      <c r="K7110" s="8"/>
      <c r="L7110" s="8"/>
      <c r="M7110" s="8"/>
      <c r="N7110" s="8"/>
      <c r="O7110" s="8"/>
      <c r="P7110" s="8"/>
      <c r="Q7110" s="8"/>
      <c r="R7110" s="8"/>
      <c r="S7110" s="8"/>
      <c r="T7110" s="8"/>
    </row>
    <row r="7111">
      <c r="A7111" s="2">
        <v>0.005893278</v>
      </c>
      <c r="B7111" s="5" t="str">
        <f t="shared" si="1"/>
        <v>0.005094043271</v>
      </c>
      <c r="C7111" s="8"/>
      <c r="D7111" s="8"/>
      <c r="E7111" s="8"/>
      <c r="F7111" s="8"/>
      <c r="G7111" s="8"/>
      <c r="H7111" s="8"/>
      <c r="I7111" s="8"/>
      <c r="J7111" s="8"/>
      <c r="K7111" s="8"/>
      <c r="L7111" s="8"/>
      <c r="M7111" s="8"/>
      <c r="N7111" s="8"/>
      <c r="O7111" s="8"/>
      <c r="P7111" s="8"/>
      <c r="Q7111" s="8"/>
      <c r="R7111" s="8"/>
      <c r="S7111" s="8"/>
      <c r="T7111" s="8"/>
    </row>
    <row r="7112">
      <c r="A7112" s="2">
        <v>0.022582981</v>
      </c>
      <c r="B7112" s="5" t="str">
        <f t="shared" si="1"/>
        <v>0.002990215577</v>
      </c>
      <c r="C7112" s="8"/>
      <c r="D7112" s="8"/>
      <c r="E7112" s="8"/>
      <c r="F7112" s="8"/>
      <c r="G7112" s="8"/>
      <c r="H7112" s="8"/>
      <c r="I7112" s="8"/>
      <c r="J7112" s="8"/>
      <c r="K7112" s="8"/>
      <c r="L7112" s="8"/>
      <c r="M7112" s="8"/>
      <c r="N7112" s="8"/>
      <c r="O7112" s="8"/>
      <c r="P7112" s="8"/>
      <c r="Q7112" s="8"/>
      <c r="R7112" s="8"/>
      <c r="S7112" s="8"/>
      <c r="T7112" s="8"/>
    </row>
    <row r="7113">
      <c r="A7113" s="2">
        <v>0.091170761</v>
      </c>
      <c r="B7113" s="5" t="str">
        <f t="shared" si="1"/>
        <v>0.0001933466986</v>
      </c>
      <c r="C7113" s="8"/>
      <c r="D7113" s="8"/>
      <c r="E7113" s="8"/>
      <c r="F7113" s="8"/>
      <c r="G7113" s="8"/>
      <c r="H7113" s="8"/>
      <c r="I7113" s="8"/>
      <c r="J7113" s="8"/>
      <c r="K7113" s="8"/>
      <c r="L7113" s="8"/>
      <c r="M7113" s="8"/>
      <c r="N7113" s="8"/>
      <c r="O7113" s="8"/>
      <c r="P7113" s="8"/>
      <c r="Q7113" s="8"/>
      <c r="R7113" s="8"/>
      <c r="S7113" s="8"/>
      <c r="T7113" s="8"/>
    </row>
    <row r="7114">
      <c r="A7114" s="2">
        <v>0.002282483</v>
      </c>
      <c r="B7114" s="5" t="str">
        <f t="shared" si="1"/>
        <v>0.005622504525</v>
      </c>
      <c r="C7114" s="8"/>
      <c r="D7114" s="8"/>
      <c r="E7114" s="8"/>
      <c r="F7114" s="8"/>
      <c r="G7114" s="8"/>
      <c r="H7114" s="8"/>
      <c r="I7114" s="8"/>
      <c r="J7114" s="8"/>
      <c r="K7114" s="8"/>
      <c r="L7114" s="8"/>
      <c r="M7114" s="8"/>
      <c r="N7114" s="8"/>
      <c r="O7114" s="8"/>
      <c r="P7114" s="8"/>
      <c r="Q7114" s="8"/>
      <c r="R7114" s="8"/>
      <c r="S7114" s="8"/>
      <c r="T7114" s="8"/>
    </row>
    <row r="7115">
      <c r="A7115" s="2">
        <v>0.188965194</v>
      </c>
      <c r="B7115" s="5" t="str">
        <f t="shared" si="1"/>
        <v>0.01247674464</v>
      </c>
      <c r="C7115" s="8"/>
      <c r="D7115" s="8"/>
      <c r="E7115" s="8"/>
      <c r="F7115" s="8"/>
      <c r="G7115" s="8"/>
      <c r="H7115" s="8"/>
      <c r="I7115" s="8"/>
      <c r="J7115" s="8"/>
      <c r="K7115" s="8"/>
      <c r="L7115" s="8"/>
      <c r="M7115" s="8"/>
      <c r="N7115" s="8"/>
      <c r="O7115" s="8"/>
      <c r="P7115" s="8"/>
      <c r="Q7115" s="8"/>
      <c r="R7115" s="8"/>
      <c r="S7115" s="8"/>
      <c r="T7115" s="8"/>
    </row>
    <row r="7116">
      <c r="A7116" s="2">
        <v>0.00518888</v>
      </c>
      <c r="B7116" s="5" t="str">
        <f t="shared" si="1"/>
        <v>0.005195088834</v>
      </c>
      <c r="C7116" s="8"/>
      <c r="D7116" s="8"/>
      <c r="E7116" s="8"/>
      <c r="F7116" s="8"/>
      <c r="G7116" s="8"/>
      <c r="H7116" s="8"/>
      <c r="I7116" s="8"/>
      <c r="J7116" s="8"/>
      <c r="K7116" s="8"/>
      <c r="L7116" s="8"/>
      <c r="M7116" s="8"/>
      <c r="N7116" s="8"/>
      <c r="O7116" s="8"/>
      <c r="P7116" s="8"/>
      <c r="Q7116" s="8"/>
      <c r="R7116" s="8"/>
      <c r="S7116" s="8"/>
      <c r="T7116" s="8"/>
    </row>
    <row r="7117">
      <c r="A7117" s="2">
        <v>0.132292569</v>
      </c>
      <c r="B7117" s="5" t="str">
        <f t="shared" si="1"/>
        <v>0.003027940392</v>
      </c>
      <c r="C7117" s="8"/>
      <c r="D7117" s="8"/>
      <c r="E7117" s="8"/>
      <c r="F7117" s="8"/>
      <c r="G7117" s="8"/>
      <c r="H7117" s="8"/>
      <c r="I7117" s="8"/>
      <c r="J7117" s="8"/>
      <c r="K7117" s="8"/>
      <c r="L7117" s="8"/>
      <c r="M7117" s="8"/>
      <c r="N7117" s="8"/>
      <c r="O7117" s="8"/>
      <c r="P7117" s="8"/>
      <c r="Q7117" s="8"/>
      <c r="R7117" s="8"/>
      <c r="S7117" s="8"/>
      <c r="T7117" s="8"/>
    </row>
    <row r="7118">
      <c r="A7118" s="2">
        <v>0.001520464</v>
      </c>
      <c r="B7118" s="5" t="str">
        <f t="shared" si="1"/>
        <v>0.00573736269</v>
      </c>
      <c r="C7118" s="8"/>
      <c r="D7118" s="8"/>
      <c r="E7118" s="8"/>
      <c r="F7118" s="8"/>
      <c r="G7118" s="8"/>
      <c r="H7118" s="8"/>
      <c r="I7118" s="8"/>
      <c r="J7118" s="8"/>
      <c r="K7118" s="8"/>
      <c r="L7118" s="8"/>
      <c r="M7118" s="8"/>
      <c r="N7118" s="8"/>
      <c r="O7118" s="8"/>
      <c r="P7118" s="8"/>
      <c r="Q7118" s="8"/>
      <c r="R7118" s="8"/>
      <c r="S7118" s="8"/>
      <c r="T7118" s="8"/>
    </row>
    <row r="7119">
      <c r="A7119" s="2">
        <v>0.556403552</v>
      </c>
      <c r="B7119" s="5" t="str">
        <f t="shared" si="1"/>
        <v>0.2295729426</v>
      </c>
      <c r="C7119" s="8"/>
      <c r="D7119" s="8"/>
      <c r="E7119" s="8"/>
      <c r="F7119" s="8"/>
      <c r="G7119" s="8"/>
      <c r="H7119" s="8"/>
      <c r="I7119" s="8"/>
      <c r="J7119" s="8"/>
      <c r="K7119" s="8"/>
      <c r="L7119" s="8"/>
      <c r="M7119" s="8"/>
      <c r="N7119" s="8"/>
      <c r="O7119" s="8"/>
      <c r="P7119" s="8"/>
      <c r="Q7119" s="8"/>
      <c r="R7119" s="8"/>
      <c r="S7119" s="8"/>
      <c r="T7119" s="8"/>
    </row>
    <row r="7120">
      <c r="A7120" s="2">
        <v>0.156140341</v>
      </c>
      <c r="B7120" s="5" t="str">
        <f t="shared" si="1"/>
        <v>0.006221186174</v>
      </c>
      <c r="C7120" s="8"/>
      <c r="D7120" s="8"/>
      <c r="E7120" s="8"/>
      <c r="F7120" s="8"/>
      <c r="G7120" s="8"/>
      <c r="H7120" s="8"/>
      <c r="I7120" s="8"/>
      <c r="J7120" s="8"/>
      <c r="K7120" s="8"/>
      <c r="L7120" s="8"/>
      <c r="M7120" s="8"/>
      <c r="N7120" s="8"/>
      <c r="O7120" s="8"/>
      <c r="P7120" s="8"/>
      <c r="Q7120" s="8"/>
      <c r="R7120" s="8"/>
      <c r="S7120" s="8"/>
      <c r="T7120" s="8"/>
    </row>
    <row r="7121">
      <c r="A7121" s="2">
        <v>0.05787674</v>
      </c>
      <c r="B7121" s="5" t="str">
        <f t="shared" si="1"/>
        <v>0.0003759373792</v>
      </c>
      <c r="C7121" s="8"/>
      <c r="D7121" s="8"/>
      <c r="E7121" s="8"/>
      <c r="F7121" s="8"/>
      <c r="G7121" s="8"/>
      <c r="H7121" s="8"/>
      <c r="I7121" s="8"/>
      <c r="J7121" s="8"/>
      <c r="K7121" s="8"/>
      <c r="L7121" s="8"/>
      <c r="M7121" s="8"/>
      <c r="N7121" s="8"/>
      <c r="O7121" s="8"/>
      <c r="P7121" s="8"/>
      <c r="Q7121" s="8"/>
      <c r="R7121" s="8"/>
      <c r="S7121" s="8"/>
      <c r="T7121" s="8"/>
    </row>
    <row r="7122">
      <c r="A7122" s="2">
        <v>0.010988074</v>
      </c>
      <c r="B7122" s="5" t="str">
        <f t="shared" si="1"/>
        <v>0.004392742883</v>
      </c>
      <c r="C7122" s="8"/>
      <c r="D7122" s="8"/>
      <c r="E7122" s="8"/>
      <c r="F7122" s="8"/>
      <c r="G7122" s="8"/>
      <c r="H7122" s="8"/>
      <c r="I7122" s="8"/>
      <c r="J7122" s="8"/>
      <c r="K7122" s="8"/>
      <c r="L7122" s="8"/>
      <c r="M7122" s="8"/>
      <c r="N7122" s="8"/>
      <c r="O7122" s="8"/>
      <c r="P7122" s="8"/>
      <c r="Q7122" s="8"/>
      <c r="R7122" s="8"/>
      <c r="S7122" s="8"/>
      <c r="T7122" s="8"/>
    </row>
    <row r="7123">
      <c r="A7123" s="2">
        <v>0.021190269</v>
      </c>
      <c r="B7123" s="5" t="str">
        <f t="shared" si="1"/>
        <v>0.003144470185</v>
      </c>
      <c r="C7123" s="8"/>
      <c r="D7123" s="8"/>
      <c r="E7123" s="8"/>
      <c r="F7123" s="8"/>
      <c r="G7123" s="8"/>
      <c r="H7123" s="8"/>
      <c r="I7123" s="8"/>
      <c r="J7123" s="8"/>
      <c r="K7123" s="8"/>
      <c r="L7123" s="8"/>
      <c r="M7123" s="8"/>
      <c r="N7123" s="8"/>
      <c r="O7123" s="8"/>
      <c r="P7123" s="8"/>
      <c r="Q7123" s="8"/>
      <c r="R7123" s="8"/>
      <c r="S7123" s="8"/>
      <c r="T7123" s="8"/>
    </row>
    <row r="7124">
      <c r="A7124" s="2">
        <v>0.030867564</v>
      </c>
      <c r="B7124" s="5" t="str">
        <f t="shared" si="1"/>
        <v>0.002152800448</v>
      </c>
      <c r="C7124" s="8"/>
      <c r="D7124" s="8"/>
      <c r="E7124" s="8"/>
      <c r="F7124" s="8"/>
      <c r="G7124" s="8"/>
      <c r="H7124" s="8"/>
      <c r="I7124" s="8"/>
      <c r="J7124" s="8"/>
      <c r="K7124" s="8"/>
      <c r="L7124" s="8"/>
      <c r="M7124" s="8"/>
      <c r="N7124" s="8"/>
      <c r="O7124" s="8"/>
      <c r="P7124" s="8"/>
      <c r="Q7124" s="8"/>
      <c r="R7124" s="8"/>
      <c r="S7124" s="8"/>
      <c r="T7124" s="8"/>
    </row>
    <row r="7125">
      <c r="A7125" s="2">
        <v>0.001487928</v>
      </c>
      <c r="B7125" s="5" t="str">
        <f t="shared" si="1"/>
        <v>0.005742292652</v>
      </c>
      <c r="C7125" s="8"/>
      <c r="D7125" s="8"/>
      <c r="E7125" s="8"/>
      <c r="F7125" s="8"/>
      <c r="G7125" s="8"/>
      <c r="H7125" s="8"/>
      <c r="I7125" s="8"/>
      <c r="J7125" s="8"/>
      <c r="K7125" s="8"/>
      <c r="L7125" s="8"/>
      <c r="M7125" s="8"/>
      <c r="N7125" s="8"/>
      <c r="O7125" s="8"/>
      <c r="P7125" s="8"/>
      <c r="Q7125" s="8"/>
      <c r="R7125" s="8"/>
      <c r="S7125" s="8"/>
      <c r="T7125" s="8"/>
    </row>
    <row r="7126">
      <c r="A7126" s="2">
        <v>0.026966167</v>
      </c>
      <c r="B7126" s="5" t="str">
        <f t="shared" si="1"/>
        <v>0.002530057572</v>
      </c>
      <c r="C7126" s="8"/>
      <c r="D7126" s="8"/>
      <c r="E7126" s="8"/>
      <c r="F7126" s="8"/>
      <c r="G7126" s="8"/>
      <c r="H7126" s="8"/>
      <c r="I7126" s="8"/>
      <c r="J7126" s="8"/>
      <c r="K7126" s="8"/>
      <c r="L7126" s="8"/>
      <c r="M7126" s="8"/>
      <c r="N7126" s="8"/>
      <c r="O7126" s="8"/>
      <c r="P7126" s="8"/>
      <c r="Q7126" s="8"/>
      <c r="R7126" s="8"/>
      <c r="S7126" s="8"/>
      <c r="T7126" s="8"/>
    </row>
    <row r="7127">
      <c r="A7127" s="2">
        <v>0.00669121</v>
      </c>
      <c r="B7127" s="5" t="str">
        <f t="shared" si="1"/>
        <v>0.004980779056</v>
      </c>
      <c r="C7127" s="8"/>
      <c r="D7127" s="8"/>
      <c r="E7127" s="8"/>
      <c r="F7127" s="8"/>
      <c r="G7127" s="8"/>
      <c r="H7127" s="8"/>
      <c r="I7127" s="8"/>
      <c r="J7127" s="8"/>
      <c r="K7127" s="8"/>
      <c r="L7127" s="8"/>
      <c r="M7127" s="8"/>
      <c r="N7127" s="8"/>
      <c r="O7127" s="8"/>
      <c r="P7127" s="8"/>
      <c r="Q7127" s="8"/>
      <c r="R7127" s="8"/>
      <c r="S7127" s="8"/>
      <c r="T7127" s="8"/>
    </row>
    <row r="7128">
      <c r="A7128" s="2">
        <v>0.102834874</v>
      </c>
      <c r="B7128" s="5" t="str">
        <f t="shared" si="1"/>
        <v>0.0006537752618</v>
      </c>
      <c r="C7128" s="8"/>
      <c r="D7128" s="8"/>
      <c r="E7128" s="8"/>
      <c r="F7128" s="8"/>
      <c r="G7128" s="8"/>
      <c r="H7128" s="8"/>
      <c r="I7128" s="8"/>
      <c r="J7128" s="8"/>
      <c r="K7128" s="8"/>
      <c r="L7128" s="8"/>
      <c r="M7128" s="8"/>
      <c r="N7128" s="8"/>
      <c r="O7128" s="8"/>
      <c r="P7128" s="8"/>
      <c r="Q7128" s="8"/>
      <c r="R7128" s="8"/>
      <c r="S7128" s="8"/>
      <c r="T7128" s="8"/>
    </row>
    <row r="7129">
      <c r="A7129" s="2">
        <v>0.031725068</v>
      </c>
      <c r="B7129" s="5" t="str">
        <f t="shared" si="1"/>
        <v>0.002073962338</v>
      </c>
      <c r="C7129" s="8"/>
      <c r="D7129" s="8"/>
      <c r="E7129" s="8"/>
      <c r="F7129" s="8"/>
      <c r="G7129" s="8"/>
      <c r="H7129" s="8"/>
      <c r="I7129" s="8"/>
      <c r="J7129" s="8"/>
      <c r="K7129" s="8"/>
      <c r="L7129" s="8"/>
      <c r="M7129" s="8"/>
      <c r="N7129" s="8"/>
      <c r="O7129" s="8"/>
      <c r="P7129" s="8"/>
      <c r="Q7129" s="8"/>
      <c r="R7129" s="8"/>
      <c r="S7129" s="8"/>
      <c r="T7129" s="8"/>
    </row>
    <row r="7130">
      <c r="A7130" s="2">
        <v>0.127324414</v>
      </c>
      <c r="B7130" s="5" t="str">
        <f t="shared" si="1"/>
        <v>0.002505860365</v>
      </c>
      <c r="C7130" s="8"/>
      <c r="D7130" s="8"/>
      <c r="E7130" s="8"/>
      <c r="F7130" s="8"/>
      <c r="G7130" s="8"/>
      <c r="H7130" s="8"/>
      <c r="I7130" s="8"/>
      <c r="J7130" s="8"/>
      <c r="K7130" s="8"/>
      <c r="L7130" s="8"/>
      <c r="M7130" s="8"/>
      <c r="N7130" s="8"/>
      <c r="O7130" s="8"/>
      <c r="P7130" s="8"/>
      <c r="Q7130" s="8"/>
      <c r="R7130" s="8"/>
      <c r="S7130" s="8"/>
      <c r="T7130" s="8"/>
    </row>
    <row r="7131">
      <c r="A7131" s="2">
        <v>0.028619008</v>
      </c>
      <c r="B7131" s="5" t="str">
        <f t="shared" si="1"/>
        <v>0.002366514716</v>
      </c>
      <c r="C7131" s="8"/>
      <c r="D7131" s="8"/>
      <c r="E7131" s="8"/>
      <c r="F7131" s="8"/>
      <c r="G7131" s="8"/>
      <c r="H7131" s="8"/>
      <c r="I7131" s="8"/>
      <c r="J7131" s="8"/>
      <c r="K7131" s="8"/>
      <c r="L7131" s="8"/>
      <c r="M7131" s="8"/>
      <c r="N7131" s="8"/>
      <c r="O7131" s="8"/>
      <c r="P7131" s="8"/>
      <c r="Q7131" s="8"/>
      <c r="R7131" s="8"/>
      <c r="S7131" s="8"/>
      <c r="T7131" s="8"/>
    </row>
    <row r="7132">
      <c r="A7132" s="2">
        <v>0.004387835</v>
      </c>
      <c r="B7132" s="5" t="str">
        <f t="shared" si="1"/>
        <v>0.005311204291</v>
      </c>
      <c r="C7132" s="8"/>
      <c r="D7132" s="8"/>
      <c r="E7132" s="8"/>
      <c r="F7132" s="8"/>
      <c r="G7132" s="8"/>
      <c r="H7132" s="8"/>
      <c r="I7132" s="8"/>
      <c r="J7132" s="8"/>
      <c r="K7132" s="8"/>
      <c r="L7132" s="8"/>
      <c r="M7132" s="8"/>
      <c r="N7132" s="8"/>
      <c r="O7132" s="8"/>
      <c r="P7132" s="8"/>
      <c r="Q7132" s="8"/>
      <c r="R7132" s="8"/>
      <c r="S7132" s="8"/>
      <c r="T7132" s="8"/>
    </row>
    <row r="7133">
      <c r="A7133" s="2">
        <v>0.207061091</v>
      </c>
      <c r="B7133" s="5" t="str">
        <f t="shared" si="1"/>
        <v>0.01684680597</v>
      </c>
      <c r="C7133" s="8"/>
      <c r="D7133" s="8"/>
      <c r="E7133" s="8"/>
      <c r="F7133" s="8"/>
      <c r="G7133" s="8"/>
      <c r="H7133" s="8"/>
      <c r="I7133" s="8"/>
      <c r="J7133" s="8"/>
      <c r="K7133" s="8"/>
      <c r="L7133" s="8"/>
      <c r="M7133" s="8"/>
      <c r="N7133" s="8"/>
      <c r="O7133" s="8"/>
      <c r="P7133" s="8"/>
      <c r="Q7133" s="8"/>
      <c r="R7133" s="8"/>
      <c r="S7133" s="8"/>
      <c r="T7133" s="8"/>
    </row>
    <row r="7134">
      <c r="A7134" s="2">
        <v>0.090170877</v>
      </c>
      <c r="B7134" s="5" t="str">
        <f t="shared" si="1"/>
        <v>0.0001665398599</v>
      </c>
      <c r="C7134" s="8"/>
      <c r="D7134" s="8"/>
      <c r="E7134" s="8"/>
      <c r="F7134" s="8"/>
      <c r="G7134" s="8"/>
      <c r="H7134" s="8"/>
      <c r="I7134" s="8"/>
      <c r="J7134" s="8"/>
      <c r="K7134" s="8"/>
      <c r="L7134" s="8"/>
      <c r="M7134" s="8"/>
      <c r="N7134" s="8"/>
      <c r="O7134" s="8"/>
      <c r="P7134" s="8"/>
      <c r="Q7134" s="8"/>
      <c r="R7134" s="8"/>
      <c r="S7134" s="8"/>
      <c r="T7134" s="8"/>
    </row>
    <row r="7135">
      <c r="A7135" s="2">
        <v>0.010806391</v>
      </c>
      <c r="B7135" s="5" t="str">
        <f t="shared" si="1"/>
        <v>0.00441685898</v>
      </c>
      <c r="C7135" s="8"/>
      <c r="D7135" s="8"/>
      <c r="E7135" s="8"/>
      <c r="F7135" s="8"/>
      <c r="G7135" s="8"/>
      <c r="H7135" s="8"/>
      <c r="I7135" s="8"/>
      <c r="J7135" s="8"/>
      <c r="K7135" s="8"/>
      <c r="L7135" s="8"/>
      <c r="M7135" s="8"/>
      <c r="N7135" s="8"/>
      <c r="O7135" s="8"/>
      <c r="P7135" s="8"/>
      <c r="Q7135" s="8"/>
      <c r="R7135" s="8"/>
      <c r="S7135" s="8"/>
      <c r="T7135" s="8"/>
    </row>
    <row r="7136">
      <c r="A7136" s="2">
        <v>2.79E-5</v>
      </c>
      <c r="B7136" s="5" t="str">
        <f t="shared" si="1"/>
        <v>0.005965700094</v>
      </c>
      <c r="C7136" s="8"/>
      <c r="D7136" s="8"/>
      <c r="E7136" s="8"/>
      <c r="F7136" s="8"/>
      <c r="G7136" s="8"/>
      <c r="H7136" s="8"/>
      <c r="I7136" s="8"/>
      <c r="J7136" s="8"/>
      <c r="K7136" s="8"/>
      <c r="L7136" s="8"/>
      <c r="M7136" s="8"/>
      <c r="N7136" s="8"/>
      <c r="O7136" s="8"/>
      <c r="P7136" s="8"/>
      <c r="Q7136" s="8"/>
      <c r="R7136" s="8"/>
      <c r="S7136" s="8"/>
      <c r="T7136" s="8"/>
    </row>
    <row r="7137">
      <c r="A7137" s="2">
        <v>0.042622393</v>
      </c>
      <c r="B7137" s="5" t="str">
        <f t="shared" si="1"/>
        <v>0.001200168742</v>
      </c>
      <c r="C7137" s="8"/>
      <c r="D7137" s="8"/>
      <c r="E7137" s="8"/>
      <c r="F7137" s="8"/>
      <c r="G7137" s="8"/>
      <c r="H7137" s="8"/>
      <c r="I7137" s="8"/>
      <c r="J7137" s="8"/>
      <c r="K7137" s="8"/>
      <c r="L7137" s="8"/>
      <c r="M7137" s="8"/>
      <c r="N7137" s="8"/>
      <c r="O7137" s="8"/>
      <c r="P7137" s="8"/>
      <c r="Q7137" s="8"/>
      <c r="R7137" s="8"/>
      <c r="S7137" s="8"/>
      <c r="T7137" s="8"/>
    </row>
    <row r="7138">
      <c r="A7138" s="2">
        <v>0.054397914</v>
      </c>
      <c r="B7138" s="5" t="str">
        <f t="shared" si="1"/>
        <v>0.0005229422523</v>
      </c>
      <c r="C7138" s="8"/>
      <c r="D7138" s="8"/>
      <c r="E7138" s="8"/>
      <c r="F7138" s="8"/>
      <c r="G7138" s="8"/>
      <c r="H7138" s="8"/>
      <c r="I7138" s="8"/>
      <c r="J7138" s="8"/>
      <c r="K7138" s="8"/>
      <c r="L7138" s="8"/>
      <c r="M7138" s="8"/>
      <c r="N7138" s="8"/>
      <c r="O7138" s="8"/>
      <c r="P7138" s="8"/>
      <c r="Q7138" s="8"/>
      <c r="R7138" s="8"/>
      <c r="S7138" s="8"/>
      <c r="T7138" s="8"/>
    </row>
    <row r="7139">
      <c r="A7139" s="2">
        <v>0.029771695</v>
      </c>
      <c r="B7139" s="5" t="str">
        <f t="shared" si="1"/>
        <v>0.002255694251</v>
      </c>
      <c r="C7139" s="8"/>
      <c r="D7139" s="8"/>
      <c r="E7139" s="8"/>
      <c r="F7139" s="8"/>
      <c r="G7139" s="8"/>
      <c r="H7139" s="8"/>
      <c r="I7139" s="8"/>
      <c r="J7139" s="8"/>
      <c r="K7139" s="8"/>
      <c r="L7139" s="8"/>
      <c r="M7139" s="8"/>
      <c r="N7139" s="8"/>
      <c r="O7139" s="8"/>
      <c r="P7139" s="8"/>
      <c r="Q7139" s="8"/>
      <c r="R7139" s="8"/>
      <c r="S7139" s="8"/>
      <c r="T7139" s="8"/>
    </row>
    <row r="7140">
      <c r="A7140" s="2">
        <v>0.01183672</v>
      </c>
      <c r="B7140" s="5" t="str">
        <f t="shared" si="1"/>
        <v>0.004280970353</v>
      </c>
      <c r="C7140" s="8"/>
      <c r="D7140" s="8"/>
      <c r="E7140" s="8"/>
      <c r="F7140" s="8"/>
      <c r="G7140" s="8"/>
      <c r="H7140" s="8"/>
      <c r="I7140" s="8"/>
      <c r="J7140" s="8"/>
      <c r="K7140" s="8"/>
      <c r="L7140" s="8"/>
      <c r="M7140" s="8"/>
      <c r="N7140" s="8"/>
      <c r="O7140" s="8"/>
      <c r="P7140" s="8"/>
      <c r="Q7140" s="8"/>
      <c r="R7140" s="8"/>
      <c r="S7140" s="8"/>
      <c r="T7140" s="8"/>
    </row>
    <row r="7141">
      <c r="A7141" s="2">
        <v>0.015987093</v>
      </c>
      <c r="B7141" s="5" t="str">
        <f t="shared" si="1"/>
        <v>0.003755085404</v>
      </c>
      <c r="C7141" s="8"/>
      <c r="D7141" s="8"/>
      <c r="E7141" s="8"/>
      <c r="F7141" s="8"/>
      <c r="G7141" s="8"/>
      <c r="H7141" s="8"/>
      <c r="I7141" s="8"/>
      <c r="J7141" s="8"/>
      <c r="K7141" s="8"/>
      <c r="L7141" s="8"/>
      <c r="M7141" s="8"/>
      <c r="N7141" s="8"/>
      <c r="O7141" s="8"/>
      <c r="P7141" s="8"/>
      <c r="Q7141" s="8"/>
      <c r="R7141" s="8"/>
      <c r="S7141" s="8"/>
      <c r="T7141" s="8"/>
    </row>
    <row r="7142">
      <c r="A7142" s="2">
        <v>7.41346E-4</v>
      </c>
      <c r="B7142" s="5" t="str">
        <f t="shared" si="1"/>
        <v>0.005855998894</v>
      </c>
      <c r="C7142" s="8"/>
      <c r="D7142" s="8"/>
      <c r="E7142" s="8"/>
      <c r="F7142" s="8"/>
      <c r="G7142" s="8"/>
      <c r="H7142" s="8"/>
      <c r="I7142" s="8"/>
      <c r="J7142" s="8"/>
      <c r="K7142" s="8"/>
      <c r="L7142" s="8"/>
      <c r="M7142" s="8"/>
      <c r="N7142" s="8"/>
      <c r="O7142" s="8"/>
      <c r="P7142" s="8"/>
      <c r="Q7142" s="8"/>
      <c r="R7142" s="8"/>
      <c r="S7142" s="8"/>
      <c r="T7142" s="8"/>
    </row>
    <row r="7143">
      <c r="A7143" s="2">
        <v>0.097394221</v>
      </c>
      <c r="B7143" s="5" t="str">
        <f t="shared" si="1"/>
        <v>0.0004051515344</v>
      </c>
      <c r="C7143" s="8"/>
      <c r="D7143" s="8"/>
      <c r="E7143" s="8"/>
      <c r="F7143" s="8"/>
      <c r="G7143" s="8"/>
      <c r="H7143" s="8"/>
      <c r="I7143" s="8"/>
      <c r="J7143" s="8"/>
      <c r="K7143" s="8"/>
      <c r="L7143" s="8"/>
      <c r="M7143" s="8"/>
      <c r="N7143" s="8"/>
      <c r="O7143" s="8"/>
      <c r="P7143" s="8"/>
      <c r="Q7143" s="8"/>
      <c r="R7143" s="8"/>
      <c r="S7143" s="8"/>
      <c r="T7143" s="8"/>
    </row>
    <row r="7144">
      <c r="A7144" s="2">
        <v>0.017898486</v>
      </c>
      <c r="B7144" s="5" t="str">
        <f t="shared" si="1"/>
        <v>0.003524483273</v>
      </c>
      <c r="C7144" s="8"/>
      <c r="D7144" s="8"/>
      <c r="E7144" s="8"/>
      <c r="F7144" s="8"/>
      <c r="G7144" s="8"/>
      <c r="H7144" s="8"/>
      <c r="I7144" s="8"/>
      <c r="J7144" s="8"/>
      <c r="K7144" s="8"/>
      <c r="L7144" s="8"/>
      <c r="M7144" s="8"/>
      <c r="N7144" s="8"/>
      <c r="O7144" s="8"/>
      <c r="P7144" s="8"/>
      <c r="Q7144" s="8"/>
      <c r="R7144" s="8"/>
      <c r="S7144" s="8"/>
      <c r="T7144" s="8"/>
    </row>
    <row r="7145">
      <c r="A7145" s="2">
        <v>0.016442834</v>
      </c>
      <c r="B7145" s="5" t="str">
        <f t="shared" si="1"/>
        <v>0.003699438625</v>
      </c>
      <c r="C7145" s="8"/>
      <c r="D7145" s="8"/>
      <c r="E7145" s="8"/>
      <c r="F7145" s="8"/>
      <c r="G7145" s="8"/>
      <c r="H7145" s="8"/>
      <c r="I7145" s="8"/>
      <c r="J7145" s="8"/>
      <c r="K7145" s="8"/>
      <c r="L7145" s="8"/>
      <c r="M7145" s="8"/>
      <c r="N7145" s="8"/>
      <c r="O7145" s="8"/>
      <c r="P7145" s="8"/>
      <c r="Q7145" s="8"/>
      <c r="R7145" s="8"/>
      <c r="S7145" s="8"/>
      <c r="T7145" s="8"/>
    </row>
    <row r="7146">
      <c r="A7146" s="2">
        <v>0.347218577</v>
      </c>
      <c r="B7146" s="5" t="str">
        <f t="shared" si="1"/>
        <v>0.0728744777</v>
      </c>
      <c r="C7146" s="8"/>
      <c r="D7146" s="8"/>
      <c r="E7146" s="8"/>
      <c r="F7146" s="8"/>
      <c r="G7146" s="8"/>
      <c r="H7146" s="8"/>
      <c r="I7146" s="8"/>
      <c r="J7146" s="8"/>
      <c r="K7146" s="8"/>
      <c r="L7146" s="8"/>
      <c r="M7146" s="8"/>
      <c r="N7146" s="8"/>
      <c r="O7146" s="8"/>
      <c r="P7146" s="8"/>
      <c r="Q7146" s="8"/>
      <c r="R7146" s="8"/>
      <c r="S7146" s="8"/>
      <c r="T7146" s="8"/>
    </row>
    <row r="7147">
      <c r="A7147" s="2">
        <v>0.393438458</v>
      </c>
      <c r="B7147" s="5" t="str">
        <f t="shared" si="1"/>
        <v>0.09996512143</v>
      </c>
      <c r="C7147" s="8"/>
      <c r="D7147" s="8"/>
      <c r="E7147" s="8"/>
      <c r="F7147" s="8"/>
      <c r="G7147" s="8"/>
      <c r="H7147" s="8"/>
      <c r="I7147" s="8"/>
      <c r="J7147" s="8"/>
      <c r="K7147" s="8"/>
      <c r="L7147" s="8"/>
      <c r="M7147" s="8"/>
      <c r="N7147" s="8"/>
      <c r="O7147" s="8"/>
      <c r="P7147" s="8"/>
      <c r="Q7147" s="8"/>
      <c r="R7147" s="8"/>
      <c r="S7147" s="8"/>
      <c r="T7147" s="8"/>
    </row>
    <row r="7148">
      <c r="A7148" s="2">
        <v>0.030258911</v>
      </c>
      <c r="B7148" s="5" t="str">
        <f t="shared" si="1"/>
        <v>0.002209651811</v>
      </c>
      <c r="C7148" s="8"/>
      <c r="D7148" s="8"/>
      <c r="E7148" s="8"/>
      <c r="F7148" s="8"/>
      <c r="G7148" s="8"/>
      <c r="H7148" s="8"/>
      <c r="I7148" s="8"/>
      <c r="J7148" s="8"/>
      <c r="K7148" s="8"/>
      <c r="L7148" s="8"/>
      <c r="M7148" s="8"/>
      <c r="N7148" s="8"/>
      <c r="O7148" s="8"/>
      <c r="P7148" s="8"/>
      <c r="Q7148" s="8"/>
      <c r="R7148" s="8"/>
      <c r="S7148" s="8"/>
      <c r="T7148" s="8"/>
    </row>
    <row r="7149">
      <c r="A7149" s="2">
        <v>2.34177E-4</v>
      </c>
      <c r="B7149" s="5" t="str">
        <f t="shared" si="1"/>
        <v>0.005933877821</v>
      </c>
      <c r="C7149" s="8"/>
      <c r="D7149" s="8"/>
      <c r="E7149" s="8"/>
      <c r="F7149" s="8"/>
      <c r="G7149" s="8"/>
      <c r="H7149" s="8"/>
      <c r="I7149" s="8"/>
      <c r="J7149" s="8"/>
      <c r="K7149" s="8"/>
      <c r="L7149" s="8"/>
      <c r="M7149" s="8"/>
      <c r="N7149" s="8"/>
      <c r="O7149" s="8"/>
      <c r="P7149" s="8"/>
      <c r="Q7149" s="8"/>
      <c r="R7149" s="8"/>
      <c r="S7149" s="8"/>
      <c r="T7149" s="8"/>
    </row>
    <row r="7150">
      <c r="A7150" s="2">
        <v>0.297423451</v>
      </c>
      <c r="B7150" s="5" t="str">
        <f t="shared" si="1"/>
        <v>0.04846937163</v>
      </c>
      <c r="C7150" s="8"/>
      <c r="D7150" s="8"/>
      <c r="E7150" s="8"/>
      <c r="F7150" s="8"/>
      <c r="G7150" s="8"/>
      <c r="H7150" s="8"/>
      <c r="I7150" s="8"/>
      <c r="J7150" s="8"/>
      <c r="K7150" s="8"/>
      <c r="L7150" s="8"/>
      <c r="M7150" s="8"/>
      <c r="N7150" s="8"/>
      <c r="O7150" s="8"/>
      <c r="P7150" s="8"/>
      <c r="Q7150" s="8"/>
      <c r="R7150" s="8"/>
      <c r="S7150" s="8"/>
      <c r="T7150" s="8"/>
    </row>
    <row r="7151">
      <c r="A7151" s="2">
        <v>0.008707315</v>
      </c>
      <c r="B7151" s="5" t="str">
        <f t="shared" si="1"/>
        <v>0.004700271988</v>
      </c>
      <c r="C7151" s="8"/>
      <c r="D7151" s="8"/>
      <c r="E7151" s="8"/>
      <c r="F7151" s="8"/>
      <c r="G7151" s="8"/>
      <c r="H7151" s="8"/>
      <c r="I7151" s="8"/>
      <c r="J7151" s="8"/>
      <c r="K7151" s="8"/>
      <c r="L7151" s="8"/>
      <c r="M7151" s="8"/>
      <c r="N7151" s="8"/>
      <c r="O7151" s="8"/>
      <c r="P7151" s="8"/>
      <c r="Q7151" s="8"/>
      <c r="R7151" s="8"/>
      <c r="S7151" s="8"/>
      <c r="T7151" s="8"/>
    </row>
    <row r="7152">
      <c r="A7152" s="2">
        <v>0.227986154</v>
      </c>
      <c r="B7152" s="5" t="str">
        <f t="shared" si="1"/>
        <v>0.02271661165</v>
      </c>
      <c r="C7152" s="8"/>
      <c r="D7152" s="8"/>
      <c r="E7152" s="8"/>
      <c r="F7152" s="8"/>
      <c r="G7152" s="8"/>
      <c r="H7152" s="8"/>
      <c r="I7152" s="8"/>
      <c r="J7152" s="8"/>
      <c r="K7152" s="8"/>
      <c r="L7152" s="8"/>
      <c r="M7152" s="8"/>
      <c r="N7152" s="8"/>
      <c r="O7152" s="8"/>
      <c r="P7152" s="8"/>
      <c r="Q7152" s="8"/>
      <c r="R7152" s="8"/>
      <c r="S7152" s="8"/>
      <c r="T7152" s="8"/>
    </row>
    <row r="7153">
      <c r="A7153" s="2">
        <v>0.206329657</v>
      </c>
      <c r="B7153" s="5" t="str">
        <f t="shared" si="1"/>
        <v>0.01665746766</v>
      </c>
      <c r="C7153" s="8"/>
      <c r="D7153" s="8"/>
      <c r="E7153" s="8"/>
      <c r="F7153" s="8"/>
      <c r="G7153" s="8"/>
      <c r="H7153" s="8"/>
      <c r="I7153" s="8"/>
      <c r="J7153" s="8"/>
      <c r="K7153" s="8"/>
      <c r="L7153" s="8"/>
      <c r="M7153" s="8"/>
      <c r="N7153" s="8"/>
      <c r="O7153" s="8"/>
      <c r="P7153" s="8"/>
      <c r="Q7153" s="8"/>
      <c r="R7153" s="8"/>
      <c r="S7153" s="8"/>
      <c r="T7153" s="8"/>
    </row>
    <row r="7154">
      <c r="A7154" s="2">
        <v>0.01047955</v>
      </c>
      <c r="B7154" s="5" t="str">
        <f t="shared" si="1"/>
        <v>0.004460409153</v>
      </c>
      <c r="C7154" s="8"/>
      <c r="D7154" s="8"/>
      <c r="E7154" s="8"/>
      <c r="F7154" s="8"/>
      <c r="G7154" s="8"/>
      <c r="H7154" s="8"/>
      <c r="I7154" s="8"/>
      <c r="J7154" s="8"/>
      <c r="K7154" s="8"/>
      <c r="L7154" s="8"/>
      <c r="M7154" s="8"/>
      <c r="N7154" s="8"/>
      <c r="O7154" s="8"/>
      <c r="P7154" s="8"/>
      <c r="Q7154" s="8"/>
      <c r="R7154" s="8"/>
      <c r="S7154" s="8"/>
      <c r="T7154" s="8"/>
    </row>
    <row r="7155">
      <c r="A7155" s="2">
        <v>0.07208778</v>
      </c>
      <c r="B7155" s="5" t="str">
        <f t="shared" si="1"/>
        <v>0.00002681235355</v>
      </c>
      <c r="C7155" s="8"/>
      <c r="D7155" s="8"/>
      <c r="E7155" s="8"/>
      <c r="F7155" s="8"/>
      <c r="G7155" s="8"/>
      <c r="H7155" s="8"/>
      <c r="I7155" s="8"/>
      <c r="J7155" s="8"/>
      <c r="K7155" s="8"/>
      <c r="L7155" s="8"/>
      <c r="M7155" s="8"/>
      <c r="N7155" s="8"/>
      <c r="O7155" s="8"/>
      <c r="P7155" s="8"/>
      <c r="Q7155" s="8"/>
      <c r="R7155" s="8"/>
      <c r="S7155" s="8"/>
      <c r="T7155" s="8"/>
    </row>
    <row r="7156">
      <c r="A7156" s="2">
        <v>0.120360009</v>
      </c>
      <c r="B7156" s="5" t="str">
        <f t="shared" si="1"/>
        <v>0.001857107001</v>
      </c>
      <c r="C7156" s="8"/>
      <c r="D7156" s="8"/>
      <c r="E7156" s="8"/>
      <c r="F7156" s="8"/>
      <c r="G7156" s="8"/>
      <c r="H7156" s="8"/>
      <c r="I7156" s="8"/>
      <c r="J7156" s="8"/>
      <c r="K7156" s="8"/>
      <c r="L7156" s="8"/>
      <c r="M7156" s="8"/>
      <c r="N7156" s="8"/>
      <c r="O7156" s="8"/>
      <c r="P7156" s="8"/>
      <c r="Q7156" s="8"/>
      <c r="R7156" s="8"/>
      <c r="S7156" s="8"/>
      <c r="T7156" s="8"/>
    </row>
    <row r="7157">
      <c r="A7157" s="2">
        <v>0.023903714</v>
      </c>
      <c r="B7157" s="5" t="str">
        <f t="shared" si="1"/>
        <v>0.002847516988</v>
      </c>
      <c r="C7157" s="8"/>
      <c r="D7157" s="8"/>
      <c r="E7157" s="8"/>
      <c r="F7157" s="8"/>
      <c r="G7157" s="8"/>
      <c r="H7157" s="8"/>
      <c r="I7157" s="8"/>
      <c r="J7157" s="8"/>
      <c r="K7157" s="8"/>
      <c r="L7157" s="8"/>
      <c r="M7157" s="8"/>
      <c r="N7157" s="8"/>
      <c r="O7157" s="8"/>
      <c r="P7157" s="8"/>
      <c r="Q7157" s="8"/>
      <c r="R7157" s="8"/>
      <c r="S7157" s="8"/>
      <c r="T7157" s="8"/>
    </row>
    <row r="7158">
      <c r="A7158" s="2">
        <v>0.12668802</v>
      </c>
      <c r="B7158" s="5" t="str">
        <f t="shared" si="1"/>
        <v>0.002442551416</v>
      </c>
      <c r="C7158" s="8"/>
      <c r="D7158" s="8"/>
      <c r="E7158" s="8"/>
      <c r="F7158" s="8"/>
      <c r="G7158" s="8"/>
      <c r="H7158" s="8"/>
      <c r="I7158" s="8"/>
      <c r="J7158" s="8"/>
      <c r="K7158" s="8"/>
      <c r="L7158" s="8"/>
      <c r="M7158" s="8"/>
      <c r="N7158" s="8"/>
      <c r="O7158" s="8"/>
      <c r="P7158" s="8"/>
      <c r="Q7158" s="8"/>
      <c r="R7158" s="8"/>
      <c r="S7158" s="8"/>
      <c r="T7158" s="8"/>
    </row>
    <row r="7159">
      <c r="A7159" s="2">
        <v>0.467965914</v>
      </c>
      <c r="B7159" s="5" t="str">
        <f t="shared" si="1"/>
        <v>0.1526465442</v>
      </c>
      <c r="C7159" s="8"/>
      <c r="D7159" s="8"/>
      <c r="E7159" s="8"/>
      <c r="F7159" s="8"/>
      <c r="G7159" s="8"/>
      <c r="H7159" s="8"/>
      <c r="I7159" s="8"/>
      <c r="J7159" s="8"/>
      <c r="K7159" s="8"/>
      <c r="L7159" s="8"/>
      <c r="M7159" s="8"/>
      <c r="N7159" s="8"/>
      <c r="O7159" s="8"/>
      <c r="P7159" s="8"/>
      <c r="Q7159" s="8"/>
      <c r="R7159" s="8"/>
      <c r="S7159" s="8"/>
      <c r="T7159" s="8"/>
    </row>
    <row r="7160">
      <c r="A7160" s="2">
        <v>0.125664792</v>
      </c>
      <c r="B7160" s="5" t="str">
        <f t="shared" si="1"/>
        <v>0.002342458104</v>
      </c>
      <c r="C7160" s="8"/>
      <c r="D7160" s="8"/>
      <c r="E7160" s="8"/>
      <c r="F7160" s="8"/>
      <c r="G7160" s="8"/>
      <c r="H7160" s="8"/>
      <c r="I7160" s="8"/>
      <c r="J7160" s="8"/>
      <c r="K7160" s="8"/>
      <c r="L7160" s="8"/>
      <c r="M7160" s="8"/>
      <c r="N7160" s="8"/>
      <c r="O7160" s="8"/>
      <c r="P7160" s="8"/>
      <c r="Q7160" s="8"/>
      <c r="R7160" s="8"/>
      <c r="S7160" s="8"/>
      <c r="T7160" s="8"/>
    </row>
    <row r="7161">
      <c r="A7161" s="2">
        <v>0.074266323</v>
      </c>
      <c r="B7161" s="5" t="str">
        <f t="shared" si="1"/>
        <v>0.000008997130144</v>
      </c>
      <c r="C7161" s="8"/>
      <c r="D7161" s="8"/>
      <c r="E7161" s="8"/>
      <c r="F7161" s="8"/>
      <c r="G7161" s="8"/>
      <c r="H7161" s="8"/>
      <c r="I7161" s="8"/>
      <c r="J7161" s="8"/>
      <c r="K7161" s="8"/>
      <c r="L7161" s="8"/>
      <c r="M7161" s="8"/>
      <c r="N7161" s="8"/>
      <c r="O7161" s="8"/>
      <c r="P7161" s="8"/>
      <c r="Q7161" s="8"/>
      <c r="R7161" s="8"/>
      <c r="S7161" s="8"/>
      <c r="T7161" s="8"/>
    </row>
    <row r="7162">
      <c r="A7162" s="2">
        <v>0.319534002</v>
      </c>
      <c r="B7162" s="5" t="str">
        <f t="shared" si="1"/>
        <v>0.05869386006</v>
      </c>
      <c r="C7162" s="8"/>
      <c r="D7162" s="8"/>
      <c r="E7162" s="8"/>
      <c r="F7162" s="8"/>
      <c r="G7162" s="8"/>
      <c r="H7162" s="8"/>
      <c r="I7162" s="8"/>
      <c r="J7162" s="8"/>
      <c r="K7162" s="8"/>
      <c r="L7162" s="8"/>
      <c r="M7162" s="8"/>
      <c r="N7162" s="8"/>
      <c r="O7162" s="8"/>
      <c r="P7162" s="8"/>
      <c r="Q7162" s="8"/>
      <c r="R7162" s="8"/>
      <c r="S7162" s="8"/>
      <c r="T7162" s="8"/>
    </row>
    <row r="7163">
      <c r="A7163" s="2">
        <v>0.007171708</v>
      </c>
      <c r="B7163" s="5" t="str">
        <f t="shared" si="1"/>
        <v>0.004913187993</v>
      </c>
      <c r="C7163" s="8"/>
      <c r="D7163" s="8"/>
      <c r="E7163" s="8"/>
      <c r="F7163" s="8"/>
      <c r="G7163" s="8"/>
      <c r="H7163" s="8"/>
      <c r="I7163" s="8"/>
      <c r="J7163" s="8"/>
      <c r="K7163" s="8"/>
      <c r="L7163" s="8"/>
      <c r="M7163" s="8"/>
      <c r="N7163" s="8"/>
      <c r="O7163" s="8"/>
      <c r="P7163" s="8"/>
      <c r="Q7163" s="8"/>
      <c r="R7163" s="8"/>
      <c r="S7163" s="8"/>
      <c r="T7163" s="8"/>
    </row>
    <row r="7164">
      <c r="A7164" s="2">
        <v>0.067985794</v>
      </c>
      <c r="B7164" s="5" t="str">
        <f t="shared" si="1"/>
        <v>0.00008611934011</v>
      </c>
      <c r="C7164" s="8"/>
      <c r="D7164" s="8"/>
      <c r="E7164" s="8"/>
      <c r="F7164" s="8"/>
      <c r="G7164" s="8"/>
      <c r="H7164" s="8"/>
      <c r="I7164" s="8"/>
      <c r="J7164" s="8"/>
      <c r="K7164" s="8"/>
      <c r="L7164" s="8"/>
      <c r="M7164" s="8"/>
      <c r="N7164" s="8"/>
      <c r="O7164" s="8"/>
      <c r="P7164" s="8"/>
      <c r="Q7164" s="8"/>
      <c r="R7164" s="8"/>
      <c r="S7164" s="8"/>
      <c r="T7164" s="8"/>
    </row>
    <row r="7165">
      <c r="A7165" s="2">
        <v>0.158411711</v>
      </c>
      <c r="B7165" s="5" t="str">
        <f t="shared" si="1"/>
        <v>0.006584651625</v>
      </c>
      <c r="C7165" s="8"/>
      <c r="D7165" s="8"/>
      <c r="E7165" s="8"/>
      <c r="F7165" s="8"/>
      <c r="G7165" s="8"/>
      <c r="H7165" s="8"/>
      <c r="I7165" s="8"/>
      <c r="J7165" s="8"/>
      <c r="K7165" s="8"/>
      <c r="L7165" s="8"/>
      <c r="M7165" s="8"/>
      <c r="N7165" s="8"/>
      <c r="O7165" s="8"/>
      <c r="P7165" s="8"/>
      <c r="Q7165" s="8"/>
      <c r="R7165" s="8"/>
      <c r="S7165" s="8"/>
      <c r="T7165" s="8"/>
    </row>
    <row r="7166">
      <c r="A7166" s="2">
        <v>0.108808384</v>
      </c>
      <c r="B7166" s="5" t="str">
        <f t="shared" si="1"/>
        <v>0.0009949317885</v>
      </c>
      <c r="C7166" s="8"/>
      <c r="D7166" s="8"/>
      <c r="E7166" s="8"/>
      <c r="F7166" s="8"/>
      <c r="G7166" s="8"/>
      <c r="H7166" s="8"/>
      <c r="I7166" s="8"/>
      <c r="J7166" s="8"/>
      <c r="K7166" s="8"/>
      <c r="L7166" s="8"/>
      <c r="M7166" s="8"/>
      <c r="N7166" s="8"/>
      <c r="O7166" s="8"/>
      <c r="P7166" s="8"/>
      <c r="Q7166" s="8"/>
      <c r="R7166" s="8"/>
      <c r="S7166" s="8"/>
      <c r="T7166" s="8"/>
    </row>
    <row r="7167">
      <c r="A7167" s="2">
        <v>0.00763084</v>
      </c>
      <c r="B7167" s="5" t="str">
        <f t="shared" si="1"/>
        <v>0.004849033873</v>
      </c>
      <c r="C7167" s="8"/>
      <c r="D7167" s="8"/>
      <c r="E7167" s="8"/>
      <c r="F7167" s="8"/>
      <c r="G7167" s="8"/>
      <c r="H7167" s="8"/>
      <c r="I7167" s="8"/>
      <c r="J7167" s="8"/>
      <c r="K7167" s="8"/>
      <c r="L7167" s="8"/>
      <c r="M7167" s="8"/>
      <c r="N7167" s="8"/>
      <c r="O7167" s="8"/>
      <c r="P7167" s="8"/>
      <c r="Q7167" s="8"/>
      <c r="R7167" s="8"/>
      <c r="S7167" s="8"/>
      <c r="T7167" s="8"/>
    </row>
    <row r="7168">
      <c r="A7168" s="2">
        <v>0.034253286</v>
      </c>
      <c r="B7168" s="5" t="str">
        <f t="shared" si="1"/>
        <v>0.001850080202</v>
      </c>
      <c r="C7168" s="8"/>
      <c r="D7168" s="8"/>
      <c r="E7168" s="8"/>
      <c r="F7168" s="8"/>
      <c r="G7168" s="8"/>
      <c r="H7168" s="8"/>
      <c r="I7168" s="8"/>
      <c r="J7168" s="8"/>
      <c r="K7168" s="8"/>
      <c r="L7168" s="8"/>
      <c r="M7168" s="8"/>
      <c r="N7168" s="8"/>
      <c r="O7168" s="8"/>
      <c r="P7168" s="8"/>
      <c r="Q7168" s="8"/>
      <c r="R7168" s="8"/>
      <c r="S7168" s="8"/>
      <c r="T7168" s="8"/>
    </row>
    <row r="7169">
      <c r="A7169" s="2">
        <v>0.023760086</v>
      </c>
      <c r="B7169" s="5" t="str">
        <f t="shared" si="1"/>
        <v>0.002862866209</v>
      </c>
      <c r="C7169" s="8"/>
      <c r="D7169" s="8"/>
      <c r="E7169" s="8"/>
      <c r="F7169" s="8"/>
      <c r="G7169" s="8"/>
      <c r="H7169" s="8"/>
      <c r="I7169" s="8"/>
      <c r="J7169" s="8"/>
      <c r="K7169" s="8"/>
      <c r="L7169" s="8"/>
      <c r="M7169" s="8"/>
      <c r="N7169" s="8"/>
      <c r="O7169" s="8"/>
      <c r="P7169" s="8"/>
      <c r="Q7169" s="8"/>
      <c r="R7169" s="8"/>
      <c r="S7169" s="8"/>
      <c r="T7169" s="8"/>
    </row>
    <row r="7170">
      <c r="A7170" s="2">
        <v>0.090809846</v>
      </c>
      <c r="B7170" s="5" t="str">
        <f t="shared" si="1"/>
        <v>0.0001834399725</v>
      </c>
      <c r="C7170" s="8"/>
      <c r="D7170" s="8"/>
      <c r="E7170" s="8"/>
      <c r="F7170" s="8"/>
      <c r="G7170" s="8"/>
      <c r="H7170" s="8"/>
      <c r="I7170" s="8"/>
      <c r="J7170" s="8"/>
      <c r="K7170" s="8"/>
      <c r="L7170" s="8"/>
      <c r="M7170" s="8"/>
      <c r="N7170" s="8"/>
      <c r="O7170" s="8"/>
      <c r="P7170" s="8"/>
      <c r="Q7170" s="8"/>
      <c r="R7170" s="8"/>
      <c r="S7170" s="8"/>
      <c r="T7170" s="8"/>
    </row>
    <row r="7171">
      <c r="A7171" s="2">
        <v>0.001842054</v>
      </c>
      <c r="B7171" s="5" t="str">
        <f t="shared" si="1"/>
        <v>0.005688748196</v>
      </c>
      <c r="C7171" s="8"/>
      <c r="D7171" s="8"/>
      <c r="E7171" s="8"/>
      <c r="F7171" s="8"/>
      <c r="G7171" s="8"/>
      <c r="H7171" s="8"/>
      <c r="I7171" s="8"/>
      <c r="J7171" s="8"/>
      <c r="K7171" s="8"/>
      <c r="L7171" s="8"/>
      <c r="M7171" s="8"/>
      <c r="N7171" s="8"/>
      <c r="O7171" s="8"/>
      <c r="P7171" s="8"/>
      <c r="Q7171" s="8"/>
      <c r="R7171" s="8"/>
      <c r="S7171" s="8"/>
      <c r="T7171" s="8"/>
    </row>
    <row r="7172">
      <c r="A7172" s="2">
        <v>0.036465379</v>
      </c>
      <c r="B7172" s="5" t="str">
        <f t="shared" si="1"/>
        <v>0.001664677997</v>
      </c>
      <c r="C7172" s="8"/>
      <c r="D7172" s="8"/>
      <c r="E7172" s="8"/>
      <c r="F7172" s="8"/>
      <c r="G7172" s="8"/>
      <c r="H7172" s="8"/>
      <c r="I7172" s="8"/>
      <c r="J7172" s="8"/>
      <c r="K7172" s="8"/>
      <c r="L7172" s="8"/>
      <c r="M7172" s="8"/>
      <c r="N7172" s="8"/>
      <c r="O7172" s="8"/>
      <c r="P7172" s="8"/>
      <c r="Q7172" s="8"/>
      <c r="R7172" s="8"/>
      <c r="S7172" s="8"/>
      <c r="T7172" s="8"/>
    </row>
    <row r="7173">
      <c r="A7173" s="2">
        <v>0.019714709</v>
      </c>
      <c r="B7173" s="5" t="str">
        <f t="shared" si="1"/>
        <v>0.003312133215</v>
      </c>
      <c r="C7173" s="8"/>
      <c r="D7173" s="8"/>
      <c r="E7173" s="8"/>
      <c r="F7173" s="8"/>
      <c r="G7173" s="8"/>
      <c r="H7173" s="8"/>
      <c r="I7173" s="8"/>
      <c r="J7173" s="8"/>
      <c r="K7173" s="8"/>
      <c r="L7173" s="8"/>
      <c r="M7173" s="8"/>
      <c r="N7173" s="8"/>
      <c r="O7173" s="8"/>
      <c r="P7173" s="8"/>
      <c r="Q7173" s="8"/>
      <c r="R7173" s="8"/>
      <c r="S7173" s="8"/>
      <c r="T7173" s="8"/>
    </row>
    <row r="7174">
      <c r="A7174" s="2">
        <v>0.108938137</v>
      </c>
      <c r="B7174" s="5" t="str">
        <f t="shared" si="1"/>
        <v>0.001003134103</v>
      </c>
      <c r="C7174" s="8"/>
      <c r="D7174" s="8"/>
      <c r="E7174" s="8"/>
      <c r="F7174" s="8"/>
      <c r="G7174" s="8"/>
      <c r="H7174" s="8"/>
      <c r="I7174" s="8"/>
      <c r="J7174" s="8"/>
      <c r="K7174" s="8"/>
      <c r="L7174" s="8"/>
      <c r="M7174" s="8"/>
      <c r="N7174" s="8"/>
      <c r="O7174" s="8"/>
      <c r="P7174" s="8"/>
      <c r="Q7174" s="8"/>
      <c r="R7174" s="8"/>
      <c r="S7174" s="8"/>
      <c r="T7174" s="8"/>
    </row>
    <row r="7175">
      <c r="A7175" s="2">
        <v>0.24284807</v>
      </c>
      <c r="B7175" s="5" t="str">
        <f t="shared" si="1"/>
        <v>0.02741747335</v>
      </c>
      <c r="C7175" s="8"/>
      <c r="D7175" s="8"/>
      <c r="E7175" s="8"/>
      <c r="F7175" s="8"/>
      <c r="G7175" s="8"/>
      <c r="H7175" s="8"/>
      <c r="I7175" s="8"/>
      <c r="J7175" s="8"/>
      <c r="K7175" s="8"/>
      <c r="L7175" s="8"/>
      <c r="M7175" s="8"/>
      <c r="N7175" s="8"/>
      <c r="O7175" s="8"/>
      <c r="P7175" s="8"/>
      <c r="Q7175" s="8"/>
      <c r="R7175" s="8"/>
      <c r="S7175" s="8"/>
      <c r="T7175" s="8"/>
    </row>
    <row r="7176">
      <c r="A7176" s="2">
        <v>0.087017698</v>
      </c>
      <c r="B7176" s="5" t="str">
        <f t="shared" si="1"/>
        <v>0.00009509864371</v>
      </c>
      <c r="C7176" s="8"/>
      <c r="D7176" s="8"/>
      <c r="E7176" s="8"/>
      <c r="F7176" s="8"/>
      <c r="G7176" s="8"/>
      <c r="H7176" s="8"/>
      <c r="I7176" s="8"/>
      <c r="J7176" s="8"/>
      <c r="K7176" s="8"/>
      <c r="L7176" s="8"/>
      <c r="M7176" s="8"/>
      <c r="N7176" s="8"/>
      <c r="O7176" s="8"/>
      <c r="P7176" s="8"/>
      <c r="Q7176" s="8"/>
      <c r="R7176" s="8"/>
      <c r="S7176" s="8"/>
      <c r="T7176" s="8"/>
    </row>
    <row r="7177">
      <c r="A7177" s="2">
        <v>0.251105355</v>
      </c>
      <c r="B7177" s="5" t="str">
        <f t="shared" si="1"/>
        <v>0.03022017536</v>
      </c>
      <c r="C7177" s="8"/>
      <c r="D7177" s="8"/>
      <c r="E7177" s="8"/>
      <c r="F7177" s="8"/>
      <c r="G7177" s="8"/>
      <c r="H7177" s="8"/>
      <c r="I7177" s="8"/>
      <c r="J7177" s="8"/>
      <c r="K7177" s="8"/>
      <c r="L7177" s="8"/>
      <c r="M7177" s="8"/>
      <c r="N7177" s="8"/>
      <c r="O7177" s="8"/>
      <c r="P7177" s="8"/>
      <c r="Q7177" s="8"/>
      <c r="R7177" s="8"/>
      <c r="S7177" s="8"/>
      <c r="T7177" s="8"/>
    </row>
    <row r="7178">
      <c r="A7178" s="2">
        <v>0.12465022</v>
      </c>
      <c r="B7178" s="5" t="str">
        <f t="shared" si="1"/>
        <v>0.002245279027</v>
      </c>
      <c r="C7178" s="8"/>
      <c r="D7178" s="8"/>
      <c r="E7178" s="8"/>
      <c r="F7178" s="8"/>
      <c r="G7178" s="8"/>
      <c r="H7178" s="8"/>
      <c r="I7178" s="8"/>
      <c r="J7178" s="8"/>
      <c r="K7178" s="8"/>
      <c r="L7178" s="8"/>
      <c r="M7178" s="8"/>
      <c r="N7178" s="8"/>
      <c r="O7178" s="8"/>
      <c r="P7178" s="8"/>
      <c r="Q7178" s="8"/>
      <c r="R7178" s="8"/>
      <c r="S7178" s="8"/>
      <c r="T7178" s="8"/>
    </row>
    <row r="7179">
      <c r="A7179" s="2">
        <v>0.035001766</v>
      </c>
      <c r="B7179" s="5" t="str">
        <f t="shared" si="1"/>
        <v>0.001786252344</v>
      </c>
      <c r="C7179" s="8"/>
      <c r="D7179" s="8"/>
      <c r="E7179" s="8"/>
      <c r="F7179" s="8"/>
      <c r="G7179" s="8"/>
      <c r="H7179" s="8"/>
      <c r="I7179" s="8"/>
      <c r="J7179" s="8"/>
      <c r="K7179" s="8"/>
      <c r="L7179" s="8"/>
      <c r="M7179" s="8"/>
      <c r="N7179" s="8"/>
      <c r="O7179" s="8"/>
      <c r="P7179" s="8"/>
      <c r="Q7179" s="8"/>
      <c r="R7179" s="8"/>
      <c r="S7179" s="8"/>
      <c r="T7179" s="8"/>
    </row>
    <row r="7180">
      <c r="A7180" s="2">
        <v>0.001344513</v>
      </c>
      <c r="B7180" s="5" t="str">
        <f t="shared" si="1"/>
        <v>0.0057640486</v>
      </c>
      <c r="C7180" s="8"/>
      <c r="D7180" s="8"/>
      <c r="E7180" s="8"/>
      <c r="F7180" s="8"/>
      <c r="G7180" s="8"/>
      <c r="H7180" s="8"/>
      <c r="I7180" s="8"/>
      <c r="J7180" s="8"/>
      <c r="K7180" s="8"/>
      <c r="L7180" s="8"/>
      <c r="M7180" s="8"/>
      <c r="N7180" s="8"/>
      <c r="O7180" s="8"/>
      <c r="P7180" s="8"/>
      <c r="Q7180" s="8"/>
      <c r="R7180" s="8"/>
      <c r="S7180" s="8"/>
      <c r="T7180" s="8"/>
    </row>
    <row r="7181">
      <c r="A7181" s="2">
        <v>0.008467144</v>
      </c>
      <c r="B7181" s="5" t="str">
        <f t="shared" si="1"/>
        <v>0.004733261211</v>
      </c>
      <c r="C7181" s="8"/>
      <c r="D7181" s="8"/>
      <c r="E7181" s="8"/>
      <c r="F7181" s="8"/>
      <c r="G7181" s="8"/>
      <c r="H7181" s="8"/>
      <c r="I7181" s="8"/>
      <c r="J7181" s="8"/>
      <c r="K7181" s="8"/>
      <c r="L7181" s="8"/>
      <c r="M7181" s="8"/>
      <c r="N7181" s="8"/>
      <c r="O7181" s="8"/>
      <c r="P7181" s="8"/>
      <c r="Q7181" s="8"/>
      <c r="R7181" s="8"/>
      <c r="S7181" s="8"/>
      <c r="T7181" s="8"/>
    </row>
    <row r="7182">
      <c r="A7182" s="2">
        <v>0.149494533</v>
      </c>
      <c r="B7182" s="5" t="str">
        <f t="shared" si="1"/>
        <v>0.00521698342</v>
      </c>
      <c r="C7182" s="8"/>
      <c r="D7182" s="8"/>
      <c r="E7182" s="8"/>
      <c r="F7182" s="8"/>
      <c r="G7182" s="8"/>
      <c r="H7182" s="8"/>
      <c r="I7182" s="8"/>
      <c r="J7182" s="8"/>
      <c r="K7182" s="8"/>
      <c r="L7182" s="8"/>
      <c r="M7182" s="8"/>
      <c r="N7182" s="8"/>
      <c r="O7182" s="8"/>
      <c r="P7182" s="8"/>
      <c r="Q7182" s="8"/>
      <c r="R7182" s="8"/>
      <c r="S7182" s="8"/>
      <c r="T7182" s="8"/>
    </row>
    <row r="7183">
      <c r="A7183" s="2">
        <v>0.079000709</v>
      </c>
      <c r="B7183" s="5" t="str">
        <f t="shared" si="1"/>
        <v>0.000003009754304</v>
      </c>
      <c r="C7183" s="8"/>
      <c r="D7183" s="8"/>
      <c r="E7183" s="8"/>
      <c r="F7183" s="8"/>
      <c r="G7183" s="8"/>
      <c r="H7183" s="8"/>
      <c r="I7183" s="8"/>
      <c r="J7183" s="8"/>
      <c r="K7183" s="8"/>
      <c r="L7183" s="8"/>
      <c r="M7183" s="8"/>
      <c r="N7183" s="8"/>
      <c r="O7183" s="8"/>
      <c r="P7183" s="8"/>
      <c r="Q7183" s="8"/>
      <c r="R7183" s="8"/>
      <c r="S7183" s="8"/>
      <c r="T7183" s="8"/>
    </row>
    <row r="7184">
      <c r="A7184" s="2">
        <v>0.023570667</v>
      </c>
      <c r="B7184" s="5" t="str">
        <f t="shared" si="1"/>
        <v>0.002883172103</v>
      </c>
      <c r="C7184" s="8"/>
      <c r="D7184" s="8"/>
      <c r="E7184" s="8"/>
      <c r="F7184" s="8"/>
      <c r="G7184" s="8"/>
      <c r="H7184" s="8"/>
      <c r="I7184" s="8"/>
      <c r="J7184" s="8"/>
      <c r="K7184" s="8"/>
      <c r="L7184" s="8"/>
      <c r="M7184" s="8"/>
      <c r="N7184" s="8"/>
      <c r="O7184" s="8"/>
      <c r="P7184" s="8"/>
      <c r="Q7184" s="8"/>
      <c r="R7184" s="8"/>
      <c r="S7184" s="8"/>
      <c r="T7184" s="8"/>
    </row>
    <row r="7185">
      <c r="A7185" s="2">
        <v>0.003173235</v>
      </c>
      <c r="B7185" s="5" t="str">
        <f t="shared" si="1"/>
        <v>0.005489714805</v>
      </c>
      <c r="C7185" s="8"/>
      <c r="D7185" s="8"/>
      <c r="E7185" s="8"/>
      <c r="F7185" s="8"/>
      <c r="G7185" s="8"/>
      <c r="H7185" s="8"/>
      <c r="I7185" s="8"/>
      <c r="J7185" s="8"/>
      <c r="K7185" s="8"/>
      <c r="L7185" s="8"/>
      <c r="M7185" s="8"/>
      <c r="N7185" s="8"/>
      <c r="O7185" s="8"/>
      <c r="P7185" s="8"/>
      <c r="Q7185" s="8"/>
      <c r="R7185" s="8"/>
      <c r="S7185" s="8"/>
      <c r="T7185" s="8"/>
    </row>
    <row r="7186">
      <c r="A7186" s="2">
        <v>0.001420053</v>
      </c>
      <c r="B7186" s="5" t="str">
        <f t="shared" si="1"/>
        <v>0.005752584111</v>
      </c>
      <c r="C7186" s="8"/>
      <c r="D7186" s="8"/>
      <c r="E7186" s="8"/>
      <c r="F7186" s="8"/>
      <c r="G7186" s="8"/>
      <c r="H7186" s="8"/>
      <c r="I7186" s="8"/>
      <c r="J7186" s="8"/>
      <c r="K7186" s="8"/>
      <c r="L7186" s="8"/>
      <c r="M7186" s="8"/>
      <c r="N7186" s="8"/>
      <c r="O7186" s="8"/>
      <c r="P7186" s="8"/>
      <c r="Q7186" s="8"/>
      <c r="R7186" s="8"/>
      <c r="S7186" s="8"/>
      <c r="T7186" s="8"/>
    </row>
    <row r="7187">
      <c r="A7187" s="2">
        <v>0.173376094</v>
      </c>
      <c r="B7187" s="5" t="str">
        <f t="shared" si="1"/>
        <v>0.00923718003</v>
      </c>
      <c r="C7187" s="8"/>
      <c r="D7187" s="8"/>
      <c r="E7187" s="8"/>
      <c r="F7187" s="8"/>
      <c r="G7187" s="8"/>
      <c r="H7187" s="8"/>
      <c r="I7187" s="8"/>
      <c r="J7187" s="8"/>
      <c r="K7187" s="8"/>
      <c r="L7187" s="8"/>
      <c r="M7187" s="8"/>
      <c r="N7187" s="8"/>
      <c r="O7187" s="8"/>
      <c r="P7187" s="8"/>
      <c r="Q7187" s="8"/>
      <c r="R7187" s="8"/>
      <c r="S7187" s="8"/>
      <c r="T7187" s="8"/>
    </row>
    <row r="7188">
      <c r="A7188" s="2">
        <v>3.57E-5</v>
      </c>
      <c r="B7188" s="5" t="str">
        <f t="shared" si="1"/>
        <v>0.005964495243</v>
      </c>
      <c r="C7188" s="8"/>
      <c r="D7188" s="8"/>
      <c r="E7188" s="8"/>
      <c r="F7188" s="8"/>
      <c r="G7188" s="8"/>
      <c r="H7188" s="8"/>
      <c r="I7188" s="8"/>
      <c r="J7188" s="8"/>
      <c r="K7188" s="8"/>
      <c r="L7188" s="8"/>
      <c r="M7188" s="8"/>
      <c r="N7188" s="8"/>
      <c r="O7188" s="8"/>
      <c r="P7188" s="8"/>
      <c r="Q7188" s="8"/>
      <c r="R7188" s="8"/>
      <c r="S7188" s="8"/>
      <c r="T7188" s="8"/>
    </row>
    <row r="7189">
      <c r="A7189" s="2">
        <v>1.75E-5</v>
      </c>
      <c r="B7189" s="5" t="str">
        <f t="shared" si="1"/>
        <v>0.005967306752</v>
      </c>
      <c r="C7189" s="8"/>
      <c r="D7189" s="8"/>
      <c r="E7189" s="8"/>
      <c r="F7189" s="8"/>
      <c r="G7189" s="8"/>
      <c r="H7189" s="8"/>
      <c r="I7189" s="8"/>
      <c r="J7189" s="8"/>
      <c r="K7189" s="8"/>
      <c r="L7189" s="8"/>
      <c r="M7189" s="8"/>
      <c r="N7189" s="8"/>
      <c r="O7189" s="8"/>
      <c r="P7189" s="8"/>
      <c r="Q7189" s="8"/>
      <c r="R7189" s="8"/>
      <c r="S7189" s="8"/>
      <c r="T7189" s="8"/>
    </row>
    <row r="7190">
      <c r="A7190" s="2">
        <v>0.013957352</v>
      </c>
      <c r="B7190" s="5" t="str">
        <f t="shared" si="1"/>
        <v>0.004007965242</v>
      </c>
      <c r="C7190" s="8"/>
      <c r="D7190" s="8"/>
      <c r="E7190" s="8"/>
      <c r="F7190" s="8"/>
      <c r="G7190" s="8"/>
      <c r="H7190" s="8"/>
      <c r="I7190" s="8"/>
      <c r="J7190" s="8"/>
      <c r="K7190" s="8"/>
      <c r="L7190" s="8"/>
      <c r="M7190" s="8"/>
      <c r="N7190" s="8"/>
      <c r="O7190" s="8"/>
      <c r="P7190" s="8"/>
      <c r="Q7190" s="8"/>
      <c r="R7190" s="8"/>
      <c r="S7190" s="8"/>
      <c r="T7190" s="8"/>
    </row>
    <row r="7191">
      <c r="A7191" s="2">
        <v>0.008401087</v>
      </c>
      <c r="B7191" s="5" t="str">
        <f t="shared" si="1"/>
        <v>0.004742354847</v>
      </c>
      <c r="C7191" s="8"/>
      <c r="D7191" s="8"/>
      <c r="E7191" s="8"/>
      <c r="F7191" s="8"/>
      <c r="G7191" s="8"/>
      <c r="H7191" s="8"/>
      <c r="I7191" s="8"/>
      <c r="J7191" s="8"/>
      <c r="K7191" s="8"/>
      <c r="L7191" s="8"/>
      <c r="M7191" s="8"/>
      <c r="N7191" s="8"/>
      <c r="O7191" s="8"/>
      <c r="P7191" s="8"/>
      <c r="Q7191" s="8"/>
      <c r="R7191" s="8"/>
      <c r="S7191" s="8"/>
      <c r="T7191" s="8"/>
    </row>
    <row r="7192">
      <c r="A7192" s="2">
        <v>0.011983609</v>
      </c>
      <c r="B7192" s="5" t="str">
        <f t="shared" si="1"/>
        <v>0.004261770292</v>
      </c>
      <c r="C7192" s="8"/>
      <c r="D7192" s="8"/>
      <c r="E7192" s="8"/>
      <c r="F7192" s="8"/>
      <c r="G7192" s="8"/>
      <c r="H7192" s="8"/>
      <c r="I7192" s="8"/>
      <c r="J7192" s="8"/>
      <c r="K7192" s="8"/>
      <c r="L7192" s="8"/>
      <c r="M7192" s="8"/>
      <c r="N7192" s="8"/>
      <c r="O7192" s="8"/>
      <c r="P7192" s="8"/>
      <c r="Q7192" s="8"/>
      <c r="R7192" s="8"/>
      <c r="S7192" s="8"/>
      <c r="T7192" s="8"/>
    </row>
    <row r="7193">
      <c r="A7193" s="2">
        <v>0.250194256</v>
      </c>
      <c r="B7193" s="5" t="str">
        <f t="shared" si="1"/>
        <v>0.02990423545</v>
      </c>
      <c r="C7193" s="8"/>
      <c r="D7193" s="8"/>
      <c r="E7193" s="8"/>
      <c r="F7193" s="8"/>
      <c r="G7193" s="8"/>
      <c r="H7193" s="8"/>
      <c r="I7193" s="8"/>
      <c r="J7193" s="8"/>
      <c r="K7193" s="8"/>
      <c r="L7193" s="8"/>
      <c r="M7193" s="8"/>
      <c r="N7193" s="8"/>
      <c r="O7193" s="8"/>
      <c r="P7193" s="8"/>
      <c r="Q7193" s="8"/>
      <c r="R7193" s="8"/>
      <c r="S7193" s="8"/>
      <c r="T7193" s="8"/>
    </row>
    <row r="7194">
      <c r="A7194" s="2">
        <v>0.119489037</v>
      </c>
      <c r="B7194" s="5" t="str">
        <f t="shared" si="1"/>
        <v>0.001782797972</v>
      </c>
      <c r="C7194" s="8"/>
      <c r="D7194" s="8"/>
      <c r="E7194" s="8"/>
      <c r="F7194" s="8"/>
      <c r="G7194" s="8"/>
      <c r="H7194" s="8"/>
      <c r="I7194" s="8"/>
      <c r="J7194" s="8"/>
      <c r="K7194" s="8"/>
      <c r="L7194" s="8"/>
      <c r="M7194" s="8"/>
      <c r="N7194" s="8"/>
      <c r="O7194" s="8"/>
      <c r="P7194" s="8"/>
      <c r="Q7194" s="8"/>
      <c r="R7194" s="8"/>
      <c r="S7194" s="8"/>
      <c r="T7194" s="8"/>
    </row>
    <row r="7195">
      <c r="A7195" s="2">
        <v>0.382827669</v>
      </c>
      <c r="B7195" s="5" t="str">
        <f t="shared" si="1"/>
        <v>0.0933680285</v>
      </c>
      <c r="C7195" s="8"/>
      <c r="D7195" s="8"/>
      <c r="E7195" s="8"/>
      <c r="F7195" s="8"/>
      <c r="G7195" s="8"/>
      <c r="H7195" s="8"/>
      <c r="I7195" s="8"/>
      <c r="J7195" s="8"/>
      <c r="K7195" s="8"/>
      <c r="L7195" s="8"/>
      <c r="M7195" s="8"/>
      <c r="N7195" s="8"/>
      <c r="O7195" s="8"/>
      <c r="P7195" s="8"/>
      <c r="Q7195" s="8"/>
      <c r="R7195" s="8"/>
      <c r="S7195" s="8"/>
      <c r="T7195" s="8"/>
    </row>
    <row r="7196">
      <c r="A7196" s="2">
        <v>0.007461827</v>
      </c>
      <c r="B7196" s="5" t="str">
        <f t="shared" si="1"/>
        <v>0.00487260088</v>
      </c>
      <c r="C7196" s="8"/>
      <c r="D7196" s="8"/>
      <c r="E7196" s="8"/>
      <c r="F7196" s="8"/>
      <c r="G7196" s="8"/>
      <c r="H7196" s="8"/>
      <c r="I7196" s="8"/>
      <c r="J7196" s="8"/>
      <c r="K7196" s="8"/>
      <c r="L7196" s="8"/>
      <c r="M7196" s="8"/>
      <c r="N7196" s="8"/>
      <c r="O7196" s="8"/>
      <c r="P7196" s="8"/>
      <c r="Q7196" s="8"/>
      <c r="R7196" s="8"/>
      <c r="S7196" s="8"/>
      <c r="T7196" s="8"/>
    </row>
    <row r="7197">
      <c r="A7197" s="2">
        <v>8.49228E-4</v>
      </c>
      <c r="B7197" s="5" t="str">
        <f t="shared" si="1"/>
        <v>0.005839499301</v>
      </c>
      <c r="C7197" s="8"/>
      <c r="D7197" s="8"/>
      <c r="E7197" s="8"/>
      <c r="F7197" s="8"/>
      <c r="G7197" s="8"/>
      <c r="H7197" s="8"/>
      <c r="I7197" s="8"/>
      <c r="J7197" s="8"/>
      <c r="K7197" s="8"/>
      <c r="L7197" s="8"/>
      <c r="M7197" s="8"/>
      <c r="N7197" s="8"/>
      <c r="O7197" s="8"/>
      <c r="P7197" s="8"/>
      <c r="Q7197" s="8"/>
      <c r="R7197" s="8"/>
      <c r="S7197" s="8"/>
      <c r="T7197" s="8"/>
    </row>
    <row r="7198">
      <c r="A7198" s="2">
        <v>0.326311568</v>
      </c>
      <c r="B7198" s="5" t="str">
        <f t="shared" si="1"/>
        <v>0.06202377232</v>
      </c>
      <c r="C7198" s="8"/>
      <c r="D7198" s="8"/>
      <c r="E7198" s="8"/>
      <c r="F7198" s="8"/>
      <c r="G7198" s="8"/>
      <c r="H7198" s="8"/>
      <c r="I7198" s="8"/>
      <c r="J7198" s="8"/>
      <c r="K7198" s="8"/>
      <c r="L7198" s="8"/>
      <c r="M7198" s="8"/>
      <c r="N7198" s="8"/>
      <c r="O7198" s="8"/>
      <c r="P7198" s="8"/>
      <c r="Q7198" s="8"/>
      <c r="R7198" s="8"/>
      <c r="S7198" s="8"/>
      <c r="T7198" s="8"/>
    </row>
    <row r="7199">
      <c r="A7199" s="2">
        <v>0.038354026</v>
      </c>
      <c r="B7199" s="5" t="str">
        <f t="shared" si="1"/>
        <v>0.001514129631</v>
      </c>
      <c r="C7199" s="8"/>
      <c r="D7199" s="8"/>
      <c r="E7199" s="8"/>
      <c r="F7199" s="8"/>
      <c r="G7199" s="8"/>
      <c r="H7199" s="8"/>
      <c r="I7199" s="8"/>
      <c r="J7199" s="8"/>
      <c r="K7199" s="8"/>
      <c r="L7199" s="8"/>
      <c r="M7199" s="8"/>
      <c r="N7199" s="8"/>
      <c r="O7199" s="8"/>
      <c r="P7199" s="8"/>
      <c r="Q7199" s="8"/>
      <c r="R7199" s="8"/>
      <c r="S7199" s="8"/>
      <c r="T7199" s="8"/>
    </row>
    <row r="7200">
      <c r="A7200" s="2">
        <v>0.012721314</v>
      </c>
      <c r="B7200" s="5" t="str">
        <f t="shared" si="1"/>
        <v>0.004165996437</v>
      </c>
      <c r="C7200" s="8"/>
      <c r="D7200" s="8"/>
      <c r="E7200" s="8"/>
      <c r="F7200" s="8"/>
      <c r="G7200" s="8"/>
      <c r="H7200" s="8"/>
      <c r="I7200" s="8"/>
      <c r="J7200" s="8"/>
      <c r="K7200" s="8"/>
      <c r="L7200" s="8"/>
      <c r="M7200" s="8"/>
      <c r="N7200" s="8"/>
      <c r="O7200" s="8"/>
      <c r="P7200" s="8"/>
      <c r="Q7200" s="8"/>
      <c r="R7200" s="8"/>
      <c r="S7200" s="8"/>
      <c r="T7200" s="8"/>
    </row>
    <row r="7201">
      <c r="A7201" s="2">
        <v>0.036885075</v>
      </c>
      <c r="B7201" s="5" t="str">
        <f t="shared" si="1"/>
        <v>0.001630606558</v>
      </c>
      <c r="C7201" s="8"/>
      <c r="D7201" s="8"/>
      <c r="E7201" s="8"/>
      <c r="F7201" s="8"/>
      <c r="G7201" s="8"/>
      <c r="H7201" s="8"/>
      <c r="I7201" s="8"/>
      <c r="J7201" s="8"/>
      <c r="K7201" s="8"/>
      <c r="L7201" s="8"/>
      <c r="M7201" s="8"/>
      <c r="N7201" s="8"/>
      <c r="O7201" s="8"/>
      <c r="P7201" s="8"/>
      <c r="Q7201" s="8"/>
      <c r="R7201" s="8"/>
      <c r="S7201" s="8"/>
      <c r="T7201" s="8"/>
    </row>
    <row r="7202">
      <c r="A7202" s="2">
        <v>0.013786344</v>
      </c>
      <c r="B7202" s="5" t="str">
        <f t="shared" si="1"/>
        <v>0.004029647003</v>
      </c>
      <c r="C7202" s="8"/>
      <c r="D7202" s="8"/>
      <c r="E7202" s="8"/>
      <c r="F7202" s="8"/>
      <c r="G7202" s="8"/>
      <c r="H7202" s="8"/>
      <c r="I7202" s="8"/>
      <c r="J7202" s="8"/>
      <c r="K7202" s="8"/>
      <c r="L7202" s="8"/>
      <c r="M7202" s="8"/>
      <c r="N7202" s="8"/>
      <c r="O7202" s="8"/>
      <c r="P7202" s="8"/>
      <c r="Q7202" s="8"/>
      <c r="R7202" s="8"/>
      <c r="S7202" s="8"/>
      <c r="T7202" s="8"/>
    </row>
    <row r="7203">
      <c r="A7203" s="2">
        <v>0.02570655</v>
      </c>
      <c r="B7203" s="5" t="str">
        <f t="shared" si="1"/>
        <v>0.002658360865</v>
      </c>
      <c r="C7203" s="8"/>
      <c r="D7203" s="8"/>
      <c r="E7203" s="8"/>
      <c r="F7203" s="8"/>
      <c r="G7203" s="8"/>
      <c r="H7203" s="8"/>
      <c r="I7203" s="8"/>
      <c r="J7203" s="8"/>
      <c r="K7203" s="8"/>
      <c r="L7203" s="8"/>
      <c r="M7203" s="8"/>
      <c r="N7203" s="8"/>
      <c r="O7203" s="8"/>
      <c r="P7203" s="8"/>
      <c r="Q7203" s="8"/>
      <c r="R7203" s="8"/>
      <c r="S7203" s="8"/>
      <c r="T7203" s="8"/>
    </row>
    <row r="7204">
      <c r="A7204" s="2">
        <v>0.050805616</v>
      </c>
      <c r="B7204" s="5" t="str">
        <f t="shared" si="1"/>
        <v>0.0007001437003</v>
      </c>
      <c r="C7204" s="8"/>
      <c r="D7204" s="8"/>
      <c r="E7204" s="8"/>
      <c r="F7204" s="8"/>
      <c r="G7204" s="8"/>
      <c r="H7204" s="8"/>
      <c r="I7204" s="8"/>
      <c r="J7204" s="8"/>
      <c r="K7204" s="8"/>
      <c r="L7204" s="8"/>
      <c r="M7204" s="8"/>
      <c r="N7204" s="8"/>
      <c r="O7204" s="8"/>
      <c r="P7204" s="8"/>
      <c r="Q7204" s="8"/>
      <c r="R7204" s="8"/>
      <c r="S7204" s="8"/>
      <c r="T7204" s="8"/>
    </row>
    <row r="7205">
      <c r="A7205" s="2">
        <v>3.13759E-4</v>
      </c>
      <c r="B7205" s="5" t="str">
        <f t="shared" si="1"/>
        <v>0.005921623486</v>
      </c>
      <c r="C7205" s="8"/>
      <c r="D7205" s="8"/>
      <c r="E7205" s="8"/>
      <c r="F7205" s="8"/>
      <c r="G7205" s="8"/>
      <c r="H7205" s="8"/>
      <c r="I7205" s="8"/>
      <c r="J7205" s="8"/>
      <c r="K7205" s="8"/>
      <c r="L7205" s="8"/>
      <c r="M7205" s="8"/>
      <c r="N7205" s="8"/>
      <c r="O7205" s="8"/>
      <c r="P7205" s="8"/>
      <c r="Q7205" s="8"/>
      <c r="R7205" s="8"/>
      <c r="S7205" s="8"/>
      <c r="T7205" s="8"/>
    </row>
    <row r="7206">
      <c r="A7206" s="2">
        <v>0.002742253</v>
      </c>
      <c r="B7206" s="5" t="str">
        <f t="shared" si="1"/>
        <v>0.005553765713</v>
      </c>
      <c r="C7206" s="8"/>
      <c r="D7206" s="8"/>
      <c r="E7206" s="8"/>
      <c r="F7206" s="8"/>
      <c r="G7206" s="8"/>
      <c r="H7206" s="8"/>
      <c r="I7206" s="8"/>
      <c r="J7206" s="8"/>
      <c r="K7206" s="8"/>
      <c r="L7206" s="8"/>
      <c r="M7206" s="8"/>
      <c r="N7206" s="8"/>
      <c r="O7206" s="8"/>
      <c r="P7206" s="8"/>
      <c r="Q7206" s="8"/>
      <c r="R7206" s="8"/>
      <c r="S7206" s="8"/>
      <c r="T7206" s="8"/>
    </row>
    <row r="7207">
      <c r="A7207" s="2">
        <v>4.10047E-4</v>
      </c>
      <c r="B7207" s="5" t="str">
        <f t="shared" si="1"/>
        <v>0.005906813633</v>
      </c>
      <c r="C7207" s="8"/>
      <c r="D7207" s="8"/>
      <c r="E7207" s="8"/>
      <c r="F7207" s="8"/>
      <c r="G7207" s="8"/>
      <c r="H7207" s="8"/>
      <c r="I7207" s="8"/>
      <c r="J7207" s="8"/>
      <c r="K7207" s="8"/>
      <c r="L7207" s="8"/>
      <c r="M7207" s="8"/>
      <c r="N7207" s="8"/>
      <c r="O7207" s="8"/>
      <c r="P7207" s="8"/>
      <c r="Q7207" s="8"/>
      <c r="R7207" s="8"/>
      <c r="S7207" s="8"/>
      <c r="T7207" s="8"/>
    </row>
    <row r="7208">
      <c r="A7208" s="2">
        <v>0.481450862</v>
      </c>
      <c r="B7208" s="5" t="str">
        <f t="shared" si="1"/>
        <v>0.1633655282</v>
      </c>
      <c r="C7208" s="8"/>
      <c r="D7208" s="8"/>
      <c r="E7208" s="8"/>
      <c r="F7208" s="8"/>
      <c r="G7208" s="8"/>
      <c r="H7208" s="8"/>
      <c r="I7208" s="8"/>
      <c r="J7208" s="8"/>
      <c r="K7208" s="8"/>
      <c r="L7208" s="8"/>
      <c r="M7208" s="8"/>
      <c r="N7208" s="8"/>
      <c r="O7208" s="8"/>
      <c r="P7208" s="8"/>
      <c r="Q7208" s="8"/>
      <c r="R7208" s="8"/>
      <c r="S7208" s="8"/>
      <c r="T7208" s="8"/>
    </row>
    <row r="7209">
      <c r="A7209" s="2">
        <v>0.192392724</v>
      </c>
      <c r="B7209" s="5" t="str">
        <f t="shared" si="1"/>
        <v>0.01325419835</v>
      </c>
      <c r="C7209" s="8"/>
      <c r="D7209" s="8"/>
      <c r="E7209" s="8"/>
      <c r="F7209" s="8"/>
      <c r="G7209" s="8"/>
      <c r="H7209" s="8"/>
      <c r="I7209" s="8"/>
      <c r="J7209" s="8"/>
      <c r="K7209" s="8"/>
      <c r="L7209" s="8"/>
      <c r="M7209" s="8"/>
      <c r="N7209" s="8"/>
      <c r="O7209" s="8"/>
      <c r="P7209" s="8"/>
      <c r="Q7209" s="8"/>
      <c r="R7209" s="8"/>
      <c r="S7209" s="8"/>
      <c r="T7209" s="8"/>
    </row>
    <row r="7210">
      <c r="A7210" s="2">
        <v>0.193253185</v>
      </c>
      <c r="B7210" s="5" t="str">
        <f t="shared" si="1"/>
        <v>0.01345306312</v>
      </c>
      <c r="C7210" s="8"/>
      <c r="D7210" s="8"/>
      <c r="E7210" s="8"/>
      <c r="F7210" s="8"/>
      <c r="G7210" s="8"/>
      <c r="H7210" s="8"/>
      <c r="I7210" s="8"/>
      <c r="J7210" s="8"/>
      <c r="K7210" s="8"/>
      <c r="L7210" s="8"/>
      <c r="M7210" s="8"/>
      <c r="N7210" s="8"/>
      <c r="O7210" s="8"/>
      <c r="P7210" s="8"/>
      <c r="Q7210" s="8"/>
      <c r="R7210" s="8"/>
      <c r="S7210" s="8"/>
      <c r="T7210" s="8"/>
    </row>
    <row r="7211">
      <c r="A7211" s="2">
        <v>0.390168526</v>
      </c>
      <c r="B7211" s="5" t="str">
        <f t="shared" si="1"/>
        <v>0.09790808799</v>
      </c>
      <c r="C7211" s="8"/>
      <c r="D7211" s="8"/>
      <c r="E7211" s="8"/>
      <c r="F7211" s="8"/>
      <c r="G7211" s="8"/>
      <c r="H7211" s="8"/>
      <c r="I7211" s="8"/>
      <c r="J7211" s="8"/>
      <c r="K7211" s="8"/>
      <c r="L7211" s="8"/>
      <c r="M7211" s="8"/>
      <c r="N7211" s="8"/>
      <c r="O7211" s="8"/>
      <c r="P7211" s="8"/>
      <c r="Q7211" s="8"/>
      <c r="R7211" s="8"/>
      <c r="S7211" s="8"/>
      <c r="T7211" s="8"/>
    </row>
    <row r="7212">
      <c r="A7212" s="2">
        <v>0.007973273</v>
      </c>
      <c r="B7212" s="5" t="str">
        <f t="shared" si="1"/>
        <v>0.004801460486</v>
      </c>
      <c r="C7212" s="8"/>
      <c r="D7212" s="8"/>
      <c r="E7212" s="8"/>
      <c r="F7212" s="8"/>
      <c r="G7212" s="8"/>
      <c r="H7212" s="8"/>
      <c r="I7212" s="8"/>
      <c r="J7212" s="8"/>
      <c r="K7212" s="8"/>
      <c r="L7212" s="8"/>
      <c r="M7212" s="8"/>
      <c r="N7212" s="8"/>
      <c r="O7212" s="8"/>
      <c r="P7212" s="8"/>
      <c r="Q7212" s="8"/>
      <c r="R7212" s="8"/>
      <c r="S7212" s="8"/>
      <c r="T7212" s="8"/>
    </row>
    <row r="7213">
      <c r="A7213" s="2">
        <v>8.5E-8</v>
      </c>
      <c r="B7213" s="5" t="str">
        <f t="shared" si="1"/>
        <v>0.005969997615</v>
      </c>
      <c r="C7213" s="8"/>
      <c r="D7213" s="8"/>
      <c r="E7213" s="8"/>
      <c r="F7213" s="8"/>
      <c r="G7213" s="8"/>
      <c r="H7213" s="8"/>
      <c r="I7213" s="8"/>
      <c r="J7213" s="8"/>
      <c r="K7213" s="8"/>
      <c r="L7213" s="8"/>
      <c r="M7213" s="8"/>
      <c r="N7213" s="8"/>
      <c r="O7213" s="8"/>
      <c r="P7213" s="8"/>
      <c r="Q7213" s="8"/>
      <c r="R7213" s="8"/>
      <c r="S7213" s="8"/>
      <c r="T7213" s="8"/>
    </row>
    <row r="7214">
      <c r="A7214" s="2">
        <v>0.1449053</v>
      </c>
      <c r="B7214" s="5" t="str">
        <f t="shared" si="1"/>
        <v>0.00457509592</v>
      </c>
      <c r="C7214" s="8"/>
      <c r="D7214" s="8"/>
      <c r="E7214" s="8"/>
      <c r="F7214" s="8"/>
      <c r="G7214" s="8"/>
      <c r="H7214" s="8"/>
      <c r="I7214" s="8"/>
      <c r="J7214" s="8"/>
      <c r="K7214" s="8"/>
      <c r="L7214" s="8"/>
      <c r="M7214" s="8"/>
      <c r="N7214" s="8"/>
      <c r="O7214" s="8"/>
      <c r="P7214" s="8"/>
      <c r="Q7214" s="8"/>
      <c r="R7214" s="8"/>
      <c r="S7214" s="8"/>
      <c r="T7214" s="8"/>
    </row>
    <row r="7215">
      <c r="A7215" s="2">
        <v>0.109909056</v>
      </c>
      <c r="B7215" s="5" t="str">
        <f t="shared" si="1"/>
        <v>0.001065579247</v>
      </c>
      <c r="C7215" s="8"/>
      <c r="D7215" s="8"/>
      <c r="E7215" s="8"/>
      <c r="F7215" s="8"/>
      <c r="G7215" s="8"/>
      <c r="H7215" s="8"/>
      <c r="I7215" s="8"/>
      <c r="J7215" s="8"/>
      <c r="K7215" s="8"/>
      <c r="L7215" s="8"/>
      <c r="M7215" s="8"/>
      <c r="N7215" s="8"/>
      <c r="O7215" s="8"/>
      <c r="P7215" s="8"/>
      <c r="Q7215" s="8"/>
      <c r="R7215" s="8"/>
      <c r="S7215" s="8"/>
      <c r="T7215" s="8"/>
    </row>
    <row r="7216">
      <c r="A7216" s="2">
        <v>0.036785969</v>
      </c>
      <c r="B7216" s="5" t="str">
        <f t="shared" si="1"/>
        <v>0.001638620333</v>
      </c>
      <c r="C7216" s="8"/>
      <c r="D7216" s="8"/>
      <c r="E7216" s="8"/>
      <c r="F7216" s="8"/>
      <c r="G7216" s="8"/>
      <c r="H7216" s="8"/>
      <c r="I7216" s="8"/>
      <c r="J7216" s="8"/>
      <c r="K7216" s="8"/>
      <c r="L7216" s="8"/>
      <c r="M7216" s="8"/>
      <c r="N7216" s="8"/>
      <c r="O7216" s="8"/>
      <c r="P7216" s="8"/>
      <c r="Q7216" s="8"/>
      <c r="R7216" s="8"/>
      <c r="S7216" s="8"/>
      <c r="T7216" s="8"/>
    </row>
    <row r="7217">
      <c r="A7217" s="2">
        <v>0.001460646</v>
      </c>
      <c r="B7217" s="5" t="str">
        <f t="shared" si="1"/>
        <v>0.005746428143</v>
      </c>
      <c r="C7217" s="8"/>
      <c r="D7217" s="8"/>
      <c r="E7217" s="8"/>
      <c r="F7217" s="8"/>
      <c r="G7217" s="8"/>
      <c r="H7217" s="8"/>
      <c r="I7217" s="8"/>
      <c r="J7217" s="8"/>
      <c r="K7217" s="8"/>
      <c r="L7217" s="8"/>
      <c r="M7217" s="8"/>
      <c r="N7217" s="8"/>
      <c r="O7217" s="8"/>
      <c r="P7217" s="8"/>
      <c r="Q7217" s="8"/>
      <c r="R7217" s="8"/>
      <c r="S7217" s="8"/>
      <c r="T7217" s="8"/>
    </row>
    <row r="7218">
      <c r="A7218" s="2">
        <v>0.003134916</v>
      </c>
      <c r="B7218" s="5" t="str">
        <f t="shared" si="1"/>
        <v>0.005495394583</v>
      </c>
      <c r="C7218" s="8"/>
      <c r="D7218" s="8"/>
      <c r="E7218" s="8"/>
      <c r="F7218" s="8"/>
      <c r="G7218" s="8"/>
      <c r="H7218" s="8"/>
      <c r="I7218" s="8"/>
      <c r="J7218" s="8"/>
      <c r="K7218" s="8"/>
      <c r="L7218" s="8"/>
      <c r="M7218" s="8"/>
      <c r="N7218" s="8"/>
      <c r="O7218" s="8"/>
      <c r="P7218" s="8"/>
      <c r="Q7218" s="8"/>
      <c r="R7218" s="8"/>
      <c r="S7218" s="8"/>
      <c r="T7218" s="8"/>
    </row>
    <row r="7219">
      <c r="A7219" s="2">
        <v>4.36995E-4</v>
      </c>
      <c r="B7219" s="5" t="str">
        <f t="shared" si="1"/>
        <v>0.005902672139</v>
      </c>
      <c r="C7219" s="8"/>
      <c r="D7219" s="8"/>
      <c r="E7219" s="8"/>
      <c r="F7219" s="8"/>
      <c r="G7219" s="8"/>
      <c r="H7219" s="8"/>
      <c r="I7219" s="8"/>
      <c r="J7219" s="8"/>
      <c r="K7219" s="8"/>
      <c r="L7219" s="8"/>
      <c r="M7219" s="8"/>
      <c r="N7219" s="8"/>
      <c r="O7219" s="8"/>
      <c r="P7219" s="8"/>
      <c r="Q7219" s="8"/>
      <c r="R7219" s="8"/>
      <c r="S7219" s="8"/>
      <c r="T7219" s="8"/>
    </row>
    <row r="7220">
      <c r="A7220" s="2">
        <v>0.043730412</v>
      </c>
      <c r="B7220" s="5" t="str">
        <f t="shared" si="1"/>
        <v>0.001124625243</v>
      </c>
      <c r="C7220" s="8"/>
      <c r="D7220" s="8"/>
      <c r="E7220" s="8"/>
      <c r="F7220" s="8"/>
      <c r="G7220" s="8"/>
      <c r="H7220" s="8"/>
      <c r="I7220" s="8"/>
      <c r="J7220" s="8"/>
      <c r="K7220" s="8"/>
      <c r="L7220" s="8"/>
      <c r="M7220" s="8"/>
      <c r="N7220" s="8"/>
      <c r="O7220" s="8"/>
      <c r="P7220" s="8"/>
      <c r="Q7220" s="8"/>
      <c r="R7220" s="8"/>
      <c r="S7220" s="8"/>
      <c r="T7220" s="8"/>
    </row>
    <row r="7221">
      <c r="A7221" s="2">
        <v>0.023970161</v>
      </c>
      <c r="B7221" s="5" t="str">
        <f t="shared" si="1"/>
        <v>0.002840429896</v>
      </c>
      <c r="C7221" s="8"/>
      <c r="D7221" s="8"/>
      <c r="E7221" s="8"/>
      <c r="F7221" s="8"/>
      <c r="G7221" s="8"/>
      <c r="H7221" s="8"/>
      <c r="I7221" s="8"/>
      <c r="J7221" s="8"/>
      <c r="K7221" s="8"/>
      <c r="L7221" s="8"/>
      <c r="M7221" s="8"/>
      <c r="N7221" s="8"/>
      <c r="O7221" s="8"/>
      <c r="P7221" s="8"/>
      <c r="Q7221" s="8"/>
      <c r="R7221" s="8"/>
      <c r="S7221" s="8"/>
      <c r="T7221" s="8"/>
    </row>
    <row r="7222">
      <c r="A7222" s="2">
        <v>0.009746277</v>
      </c>
      <c r="B7222" s="5" t="str">
        <f t="shared" si="1"/>
        <v>0.004558892016</v>
      </c>
      <c r="C7222" s="8"/>
      <c r="D7222" s="8"/>
      <c r="E7222" s="8"/>
      <c r="F7222" s="8"/>
      <c r="G7222" s="8"/>
      <c r="H7222" s="8"/>
      <c r="I7222" s="8"/>
      <c r="J7222" s="8"/>
      <c r="K7222" s="8"/>
      <c r="L7222" s="8"/>
      <c r="M7222" s="8"/>
      <c r="N7222" s="8"/>
      <c r="O7222" s="8"/>
      <c r="P7222" s="8"/>
      <c r="Q7222" s="8"/>
      <c r="R7222" s="8"/>
      <c r="S7222" s="8"/>
      <c r="T7222" s="8"/>
    </row>
    <row r="7223">
      <c r="A7223" s="2">
        <v>0.01230792</v>
      </c>
      <c r="B7223" s="5" t="str">
        <f t="shared" si="1"/>
        <v>0.004219531975</v>
      </c>
      <c r="C7223" s="8"/>
      <c r="D7223" s="8"/>
      <c r="E7223" s="8"/>
      <c r="F7223" s="8"/>
      <c r="G7223" s="8"/>
      <c r="H7223" s="8"/>
      <c r="I7223" s="8"/>
      <c r="J7223" s="8"/>
      <c r="K7223" s="8"/>
      <c r="L7223" s="8"/>
      <c r="M7223" s="8"/>
      <c r="N7223" s="8"/>
      <c r="O7223" s="8"/>
      <c r="P7223" s="8"/>
      <c r="Q7223" s="8"/>
      <c r="R7223" s="8"/>
      <c r="S7223" s="8"/>
      <c r="T7223" s="8"/>
    </row>
    <row r="7224">
      <c r="A7224" s="2">
        <v>0.171508617</v>
      </c>
      <c r="B7224" s="5" t="str">
        <f t="shared" si="1"/>
        <v>0.00888170014</v>
      </c>
      <c r="C7224" s="8"/>
      <c r="D7224" s="8"/>
      <c r="E7224" s="8"/>
      <c r="F7224" s="8"/>
      <c r="G7224" s="8"/>
      <c r="H7224" s="8"/>
      <c r="I7224" s="8"/>
      <c r="J7224" s="8"/>
      <c r="K7224" s="8"/>
      <c r="L7224" s="8"/>
      <c r="M7224" s="8"/>
      <c r="N7224" s="8"/>
      <c r="O7224" s="8"/>
      <c r="P7224" s="8"/>
      <c r="Q7224" s="8"/>
      <c r="R7224" s="8"/>
      <c r="S7224" s="8"/>
      <c r="T7224" s="8"/>
    </row>
    <row r="7225">
      <c r="A7225" s="2">
        <v>2.73E-10</v>
      </c>
      <c r="B7225" s="5" t="str">
        <f t="shared" si="1"/>
        <v>0.005970010708</v>
      </c>
      <c r="C7225" s="8"/>
      <c r="D7225" s="8"/>
      <c r="E7225" s="8"/>
      <c r="F7225" s="8"/>
      <c r="G7225" s="8"/>
      <c r="H7225" s="8"/>
      <c r="I7225" s="8"/>
      <c r="J7225" s="8"/>
      <c r="K7225" s="8"/>
      <c r="L7225" s="8"/>
      <c r="M7225" s="8"/>
      <c r="N7225" s="8"/>
      <c r="O7225" s="8"/>
      <c r="P7225" s="8"/>
      <c r="Q7225" s="8"/>
      <c r="R7225" s="8"/>
      <c r="S7225" s="8"/>
      <c r="T7225" s="8"/>
    </row>
    <row r="7226">
      <c r="A7226" s="2">
        <v>0.133350777</v>
      </c>
      <c r="B7226" s="5" t="str">
        <f t="shared" si="1"/>
        <v>0.003145519636</v>
      </c>
      <c r="C7226" s="8"/>
      <c r="D7226" s="8"/>
      <c r="E7226" s="8"/>
      <c r="F7226" s="8"/>
      <c r="G7226" s="8"/>
      <c r="H7226" s="8"/>
      <c r="I7226" s="8"/>
      <c r="J7226" s="8"/>
      <c r="K7226" s="8"/>
      <c r="L7226" s="8"/>
      <c r="M7226" s="8"/>
      <c r="N7226" s="8"/>
      <c r="O7226" s="8"/>
      <c r="P7226" s="8"/>
      <c r="Q7226" s="8"/>
      <c r="R7226" s="8"/>
      <c r="S7226" s="8"/>
      <c r="T7226" s="8"/>
    </row>
    <row r="7227">
      <c r="A7227" s="2">
        <v>0.029307532</v>
      </c>
      <c r="B7227" s="5" t="str">
        <f t="shared" si="1"/>
        <v>0.002299999752</v>
      </c>
      <c r="C7227" s="8"/>
      <c r="D7227" s="8"/>
      <c r="E7227" s="8"/>
      <c r="F7227" s="8"/>
      <c r="G7227" s="8"/>
      <c r="H7227" s="8"/>
      <c r="I7227" s="8"/>
      <c r="J7227" s="8"/>
      <c r="K7227" s="8"/>
      <c r="L7227" s="8"/>
      <c r="M7227" s="8"/>
      <c r="N7227" s="8"/>
      <c r="O7227" s="8"/>
      <c r="P7227" s="8"/>
      <c r="Q7227" s="8"/>
      <c r="R7227" s="8"/>
      <c r="S7227" s="8"/>
      <c r="T7227" s="8"/>
    </row>
    <row r="7228">
      <c r="A7228" s="2">
        <v>0.057529627</v>
      </c>
      <c r="B7228" s="5" t="str">
        <f t="shared" si="1"/>
        <v>0.0003895182872</v>
      </c>
      <c r="C7228" s="8"/>
      <c r="D7228" s="8"/>
      <c r="E7228" s="8"/>
      <c r="F7228" s="8"/>
      <c r="G7228" s="8"/>
      <c r="H7228" s="8"/>
      <c r="I7228" s="8"/>
      <c r="J7228" s="8"/>
      <c r="K7228" s="8"/>
      <c r="L7228" s="8"/>
      <c r="M7228" s="8"/>
      <c r="N7228" s="8"/>
      <c r="O7228" s="8"/>
      <c r="P7228" s="8"/>
      <c r="Q7228" s="8"/>
      <c r="R7228" s="8"/>
      <c r="S7228" s="8"/>
      <c r="T7228" s="8"/>
    </row>
    <row r="7229">
      <c r="A7229" s="2">
        <v>0.056469731</v>
      </c>
      <c r="B7229" s="5" t="str">
        <f t="shared" si="1"/>
        <v>0.0004324783431</v>
      </c>
      <c r="C7229" s="8"/>
      <c r="D7229" s="8"/>
      <c r="E7229" s="8"/>
      <c r="F7229" s="8"/>
      <c r="G7229" s="8"/>
      <c r="H7229" s="8"/>
      <c r="I7229" s="8"/>
      <c r="J7229" s="8"/>
      <c r="K7229" s="8"/>
      <c r="L7229" s="8"/>
      <c r="M7229" s="8"/>
      <c r="N7229" s="8"/>
      <c r="O7229" s="8"/>
      <c r="P7229" s="8"/>
      <c r="Q7229" s="8"/>
      <c r="R7229" s="8"/>
      <c r="S7229" s="8"/>
      <c r="T7229" s="8"/>
    </row>
    <row r="7230">
      <c r="A7230" s="2">
        <v>5.62526E-4</v>
      </c>
      <c r="B7230" s="5" t="str">
        <f t="shared" si="1"/>
        <v>0.005883399092</v>
      </c>
      <c r="C7230" s="8"/>
      <c r="D7230" s="8"/>
      <c r="E7230" s="8"/>
      <c r="F7230" s="8"/>
      <c r="G7230" s="8"/>
      <c r="H7230" s="8"/>
      <c r="I7230" s="8"/>
      <c r="J7230" s="8"/>
      <c r="K7230" s="8"/>
      <c r="L7230" s="8"/>
      <c r="M7230" s="8"/>
      <c r="N7230" s="8"/>
      <c r="O7230" s="8"/>
      <c r="P7230" s="8"/>
      <c r="Q7230" s="8"/>
      <c r="R7230" s="8"/>
      <c r="S7230" s="8"/>
      <c r="T7230" s="8"/>
    </row>
    <row r="7231">
      <c r="A7231" s="2">
        <v>0.103267446</v>
      </c>
      <c r="B7231" s="5" t="str">
        <f t="shared" si="1"/>
        <v>0.0006760832726</v>
      </c>
      <c r="C7231" s="8"/>
      <c r="D7231" s="8"/>
      <c r="E7231" s="8"/>
      <c r="F7231" s="8"/>
      <c r="G7231" s="8"/>
      <c r="H7231" s="8"/>
      <c r="I7231" s="8"/>
      <c r="J7231" s="8"/>
      <c r="K7231" s="8"/>
      <c r="L7231" s="8"/>
      <c r="M7231" s="8"/>
      <c r="N7231" s="8"/>
      <c r="O7231" s="8"/>
      <c r="P7231" s="8"/>
      <c r="Q7231" s="8"/>
      <c r="R7231" s="8"/>
      <c r="S7231" s="8"/>
      <c r="T7231" s="8"/>
    </row>
    <row r="7232">
      <c r="A7232" s="2">
        <v>0.541165703</v>
      </c>
      <c r="B7232" s="5" t="str">
        <f t="shared" si="1"/>
        <v>0.2152030786</v>
      </c>
      <c r="C7232" s="8"/>
      <c r="D7232" s="8"/>
      <c r="E7232" s="8"/>
      <c r="F7232" s="8"/>
      <c r="G7232" s="8"/>
      <c r="H7232" s="8"/>
      <c r="I7232" s="8"/>
      <c r="J7232" s="8"/>
      <c r="K7232" s="8"/>
      <c r="L7232" s="8"/>
      <c r="M7232" s="8"/>
      <c r="N7232" s="8"/>
      <c r="O7232" s="8"/>
      <c r="P7232" s="8"/>
      <c r="Q7232" s="8"/>
      <c r="R7232" s="8"/>
      <c r="S7232" s="8"/>
      <c r="T7232" s="8"/>
    </row>
    <row r="7233">
      <c r="A7233" s="2">
        <v>2.75E-6</v>
      </c>
      <c r="B7233" s="5" t="str">
        <f t="shared" si="1"/>
        <v>0.005969585795</v>
      </c>
      <c r="C7233" s="8"/>
      <c r="D7233" s="8"/>
      <c r="E7233" s="8"/>
      <c r="F7233" s="8"/>
      <c r="G7233" s="8"/>
      <c r="H7233" s="8"/>
      <c r="I7233" s="8"/>
      <c r="J7233" s="8"/>
      <c r="K7233" s="8"/>
      <c r="L7233" s="8"/>
      <c r="M7233" s="8"/>
      <c r="N7233" s="8"/>
      <c r="O7233" s="8"/>
      <c r="P7233" s="8"/>
      <c r="Q7233" s="8"/>
      <c r="R7233" s="8"/>
      <c r="S7233" s="8"/>
      <c r="T7233" s="8"/>
    </row>
    <row r="7234">
      <c r="A7234" s="2">
        <v>0.096879595</v>
      </c>
      <c r="B7234" s="5" t="str">
        <f t="shared" si="1"/>
        <v>0.0003846992027</v>
      </c>
      <c r="C7234" s="8"/>
      <c r="D7234" s="8"/>
      <c r="E7234" s="8"/>
      <c r="F7234" s="8"/>
      <c r="G7234" s="8"/>
      <c r="H7234" s="8"/>
      <c r="I7234" s="8"/>
      <c r="J7234" s="8"/>
      <c r="K7234" s="8"/>
      <c r="L7234" s="8"/>
      <c r="M7234" s="8"/>
      <c r="N7234" s="8"/>
      <c r="O7234" s="8"/>
      <c r="P7234" s="8"/>
      <c r="Q7234" s="8"/>
      <c r="R7234" s="8"/>
      <c r="S7234" s="8"/>
      <c r="T7234" s="8"/>
    </row>
    <row r="7235">
      <c r="A7235" s="2">
        <v>0.031328883</v>
      </c>
      <c r="B7235" s="5" t="str">
        <f t="shared" si="1"/>
        <v>0.002110204446</v>
      </c>
      <c r="C7235" s="8"/>
      <c r="D7235" s="8"/>
      <c r="E7235" s="8"/>
      <c r="F7235" s="8"/>
      <c r="G7235" s="8"/>
      <c r="H7235" s="8"/>
      <c r="I7235" s="8"/>
      <c r="J7235" s="8"/>
      <c r="K7235" s="8"/>
      <c r="L7235" s="8"/>
      <c r="M7235" s="8"/>
      <c r="N7235" s="8"/>
      <c r="O7235" s="8"/>
      <c r="P7235" s="8"/>
      <c r="Q7235" s="8"/>
      <c r="R7235" s="8"/>
      <c r="S7235" s="8"/>
      <c r="T7235" s="8"/>
    </row>
    <row r="7236">
      <c r="A7236" s="2">
        <v>0.103421998</v>
      </c>
      <c r="B7236" s="5" t="str">
        <f t="shared" si="1"/>
        <v>0.0006841443579</v>
      </c>
      <c r="C7236" s="8"/>
      <c r="D7236" s="8"/>
      <c r="E7236" s="8"/>
      <c r="F7236" s="8"/>
      <c r="G7236" s="8"/>
      <c r="H7236" s="8"/>
      <c r="I7236" s="8"/>
      <c r="J7236" s="8"/>
      <c r="K7236" s="8"/>
      <c r="L7236" s="8"/>
      <c r="M7236" s="8"/>
      <c r="N7236" s="8"/>
      <c r="O7236" s="8"/>
      <c r="P7236" s="8"/>
      <c r="Q7236" s="8"/>
      <c r="R7236" s="8"/>
      <c r="S7236" s="8"/>
      <c r="T7236" s="8"/>
    </row>
    <row r="7237">
      <c r="A7237" s="2">
        <v>0.004565787</v>
      </c>
      <c r="B7237" s="5" t="str">
        <f t="shared" si="1"/>
        <v>0.005285298383</v>
      </c>
      <c r="C7237" s="8"/>
      <c r="D7237" s="8"/>
      <c r="E7237" s="8"/>
      <c r="F7237" s="8"/>
      <c r="G7237" s="8"/>
      <c r="H7237" s="8"/>
      <c r="I7237" s="8"/>
      <c r="J7237" s="8"/>
      <c r="K7237" s="8"/>
      <c r="L7237" s="8"/>
      <c r="M7237" s="8"/>
      <c r="N7237" s="8"/>
      <c r="O7237" s="8"/>
      <c r="P7237" s="8"/>
      <c r="Q7237" s="8"/>
      <c r="R7237" s="8"/>
      <c r="S7237" s="8"/>
      <c r="T7237" s="8"/>
    </row>
    <row r="7238">
      <c r="A7238" s="2">
        <v>0.001328219</v>
      </c>
      <c r="B7238" s="5" t="str">
        <f t="shared" si="1"/>
        <v>0.00576652299</v>
      </c>
      <c r="C7238" s="8"/>
      <c r="D7238" s="8"/>
      <c r="E7238" s="8"/>
      <c r="F7238" s="8"/>
      <c r="G7238" s="8"/>
      <c r="H7238" s="8"/>
      <c r="I7238" s="8"/>
      <c r="J7238" s="8"/>
      <c r="K7238" s="8"/>
      <c r="L7238" s="8"/>
      <c r="M7238" s="8"/>
      <c r="N7238" s="8"/>
      <c r="O7238" s="8"/>
      <c r="P7238" s="8"/>
      <c r="Q7238" s="8"/>
      <c r="R7238" s="8"/>
      <c r="S7238" s="8"/>
      <c r="T7238" s="8"/>
    </row>
    <row r="7239">
      <c r="A7239" s="2">
        <v>0.018818247</v>
      </c>
      <c r="B7239" s="5" t="str">
        <f t="shared" si="1"/>
        <v>0.003416121671</v>
      </c>
      <c r="C7239" s="8"/>
      <c r="D7239" s="8"/>
      <c r="E7239" s="8"/>
      <c r="F7239" s="8"/>
      <c r="G7239" s="8"/>
      <c r="H7239" s="8"/>
      <c r="I7239" s="8"/>
      <c r="J7239" s="8"/>
      <c r="K7239" s="8"/>
      <c r="L7239" s="8"/>
      <c r="M7239" s="8"/>
      <c r="N7239" s="8"/>
      <c r="O7239" s="8"/>
      <c r="P7239" s="8"/>
      <c r="Q7239" s="8"/>
      <c r="R7239" s="8"/>
      <c r="S7239" s="8"/>
      <c r="T7239" s="8"/>
    </row>
    <row r="7240">
      <c r="A7240" s="2">
        <v>7.00252E-4</v>
      </c>
      <c r="B7240" s="5" t="str">
        <f t="shared" si="1"/>
        <v>0.005862289978</v>
      </c>
      <c r="C7240" s="8"/>
      <c r="D7240" s="8"/>
      <c r="E7240" s="8"/>
      <c r="F7240" s="8"/>
      <c r="G7240" s="8"/>
      <c r="H7240" s="8"/>
      <c r="I7240" s="8"/>
      <c r="J7240" s="8"/>
      <c r="K7240" s="8"/>
      <c r="L7240" s="8"/>
      <c r="M7240" s="8"/>
      <c r="N7240" s="8"/>
      <c r="O7240" s="8"/>
      <c r="P7240" s="8"/>
      <c r="Q7240" s="8"/>
      <c r="R7240" s="8"/>
      <c r="S7240" s="8"/>
      <c r="T7240" s="8"/>
    </row>
    <row r="7241">
      <c r="A7241" s="2">
        <v>0.361316516</v>
      </c>
      <c r="B7241" s="5" t="str">
        <f t="shared" si="1"/>
        <v>0.08068478389</v>
      </c>
      <c r="C7241" s="8"/>
      <c r="D7241" s="8"/>
      <c r="E7241" s="8"/>
      <c r="F7241" s="8"/>
      <c r="G7241" s="8"/>
      <c r="H7241" s="8"/>
      <c r="I7241" s="8"/>
      <c r="J7241" s="8"/>
      <c r="K7241" s="8"/>
      <c r="L7241" s="8"/>
      <c r="M7241" s="8"/>
      <c r="N7241" s="8"/>
      <c r="O7241" s="8"/>
      <c r="P7241" s="8"/>
      <c r="Q7241" s="8"/>
      <c r="R7241" s="8"/>
      <c r="S7241" s="8"/>
      <c r="T7241" s="8"/>
    </row>
    <row r="7242">
      <c r="A7242" s="2">
        <v>0.003626997</v>
      </c>
      <c r="B7242" s="5" t="str">
        <f t="shared" si="1"/>
        <v>0.005422679884</v>
      </c>
      <c r="C7242" s="8"/>
      <c r="D7242" s="8"/>
      <c r="E7242" s="8"/>
      <c r="F7242" s="8"/>
      <c r="G7242" s="8"/>
      <c r="H7242" s="8"/>
      <c r="I7242" s="8"/>
      <c r="J7242" s="8"/>
      <c r="K7242" s="8"/>
      <c r="L7242" s="8"/>
      <c r="M7242" s="8"/>
      <c r="N7242" s="8"/>
      <c r="O7242" s="8"/>
      <c r="P7242" s="8"/>
      <c r="Q7242" s="8"/>
      <c r="R7242" s="8"/>
      <c r="S7242" s="8"/>
      <c r="T7242" s="8"/>
    </row>
    <row r="7243">
      <c r="A7243" s="2">
        <v>0.019568854</v>
      </c>
      <c r="B7243" s="5" t="str">
        <f t="shared" si="1"/>
        <v>0.00332894273</v>
      </c>
      <c r="C7243" s="8"/>
      <c r="D7243" s="8"/>
      <c r="E7243" s="8"/>
      <c r="F7243" s="8"/>
      <c r="G7243" s="8"/>
      <c r="H7243" s="8"/>
      <c r="I7243" s="8"/>
      <c r="J7243" s="8"/>
      <c r="K7243" s="8"/>
      <c r="L7243" s="8"/>
      <c r="M7243" s="8"/>
      <c r="N7243" s="8"/>
      <c r="O7243" s="8"/>
      <c r="P7243" s="8"/>
      <c r="Q7243" s="8"/>
      <c r="R7243" s="8"/>
      <c r="S7243" s="8"/>
      <c r="T7243" s="8"/>
    </row>
    <row r="7244">
      <c r="A7244" s="2">
        <v>0.001154475</v>
      </c>
      <c r="B7244" s="5" t="str">
        <f t="shared" si="1"/>
        <v>0.00579294059</v>
      </c>
      <c r="C7244" s="8"/>
      <c r="D7244" s="8"/>
      <c r="E7244" s="8"/>
      <c r="F7244" s="8"/>
      <c r="G7244" s="8"/>
      <c r="H7244" s="8"/>
      <c r="I7244" s="8"/>
      <c r="J7244" s="8"/>
      <c r="K7244" s="8"/>
      <c r="L7244" s="8"/>
      <c r="M7244" s="8"/>
      <c r="N7244" s="8"/>
      <c r="O7244" s="8"/>
      <c r="P7244" s="8"/>
      <c r="Q7244" s="8"/>
      <c r="R7244" s="8"/>
      <c r="S7244" s="8"/>
      <c r="T7244" s="8"/>
    </row>
    <row r="7245">
      <c r="A7245" s="2">
        <v>0.154154868</v>
      </c>
      <c r="B7245" s="5" t="str">
        <f t="shared" si="1"/>
        <v>0.005911921911</v>
      </c>
      <c r="C7245" s="8"/>
      <c r="D7245" s="8"/>
      <c r="E7245" s="8"/>
      <c r="F7245" s="8"/>
      <c r="G7245" s="8"/>
      <c r="H7245" s="8"/>
      <c r="I7245" s="8"/>
      <c r="J7245" s="8"/>
      <c r="K7245" s="8"/>
      <c r="L7245" s="8"/>
      <c r="M7245" s="8"/>
      <c r="N7245" s="8"/>
      <c r="O7245" s="8"/>
      <c r="P7245" s="8"/>
      <c r="Q7245" s="8"/>
      <c r="R7245" s="8"/>
      <c r="S7245" s="8"/>
      <c r="T7245" s="8"/>
    </row>
    <row r="7246">
      <c r="A7246" s="2">
        <v>0.006483116</v>
      </c>
      <c r="B7246" s="5" t="str">
        <f t="shared" si="1"/>
        <v>0.005010194676</v>
      </c>
      <c r="C7246" s="8"/>
      <c r="D7246" s="8"/>
      <c r="E7246" s="8"/>
      <c r="F7246" s="8"/>
      <c r="G7246" s="8"/>
      <c r="H7246" s="8"/>
      <c r="I7246" s="8"/>
      <c r="J7246" s="8"/>
      <c r="K7246" s="8"/>
      <c r="L7246" s="8"/>
      <c r="M7246" s="8"/>
      <c r="N7246" s="8"/>
      <c r="O7246" s="8"/>
      <c r="P7246" s="8"/>
      <c r="Q7246" s="8"/>
      <c r="R7246" s="8"/>
      <c r="S7246" s="8"/>
      <c r="T7246" s="8"/>
    </row>
    <row r="7247">
      <c r="A7247" s="2">
        <v>0.022368566</v>
      </c>
      <c r="B7247" s="5" t="str">
        <f t="shared" si="1"/>
        <v>0.003013711203</v>
      </c>
      <c r="C7247" s="8"/>
      <c r="D7247" s="8"/>
      <c r="E7247" s="8"/>
      <c r="F7247" s="8"/>
      <c r="G7247" s="8"/>
      <c r="H7247" s="8"/>
      <c r="I7247" s="8"/>
      <c r="J7247" s="8"/>
      <c r="K7247" s="8"/>
      <c r="L7247" s="8"/>
      <c r="M7247" s="8"/>
      <c r="N7247" s="8"/>
      <c r="O7247" s="8"/>
      <c r="P7247" s="8"/>
      <c r="Q7247" s="8"/>
      <c r="R7247" s="8"/>
      <c r="S7247" s="8"/>
      <c r="T7247" s="8"/>
    </row>
    <row r="7248">
      <c r="A7248" s="2">
        <v>0.017567006</v>
      </c>
      <c r="B7248" s="5" t="str">
        <f t="shared" si="1"/>
        <v>0.003563951336</v>
      </c>
      <c r="C7248" s="8"/>
      <c r="D7248" s="8"/>
      <c r="E7248" s="8"/>
      <c r="F7248" s="8"/>
      <c r="G7248" s="8"/>
      <c r="H7248" s="8"/>
      <c r="I7248" s="8"/>
      <c r="J7248" s="8"/>
      <c r="K7248" s="8"/>
      <c r="L7248" s="8"/>
      <c r="M7248" s="8"/>
      <c r="N7248" s="8"/>
      <c r="O7248" s="8"/>
      <c r="P7248" s="8"/>
      <c r="Q7248" s="8"/>
      <c r="R7248" s="8"/>
      <c r="S7248" s="8"/>
      <c r="T7248" s="8"/>
    </row>
    <row r="7249">
      <c r="A7249" s="2">
        <v>0.036517626</v>
      </c>
      <c r="B7249" s="5" t="str">
        <f t="shared" si="1"/>
        <v>0.001660417323</v>
      </c>
      <c r="C7249" s="8"/>
      <c r="D7249" s="8"/>
      <c r="E7249" s="8"/>
      <c r="F7249" s="8"/>
      <c r="G7249" s="8"/>
      <c r="H7249" s="8"/>
      <c r="I7249" s="8"/>
      <c r="J7249" s="8"/>
      <c r="K7249" s="8"/>
      <c r="L7249" s="8"/>
      <c r="M7249" s="8"/>
      <c r="N7249" s="8"/>
      <c r="O7249" s="8"/>
      <c r="P7249" s="8"/>
      <c r="Q7249" s="8"/>
      <c r="R7249" s="8"/>
      <c r="S7249" s="8"/>
      <c r="T7249" s="8"/>
    </row>
    <row r="7250">
      <c r="A7250" s="2">
        <v>0.168352634</v>
      </c>
      <c r="B7250" s="5" t="str">
        <f t="shared" si="1"/>
        <v>0.008296803194</v>
      </c>
      <c r="C7250" s="8"/>
      <c r="D7250" s="8"/>
      <c r="E7250" s="8"/>
      <c r="F7250" s="8"/>
      <c r="G7250" s="8"/>
      <c r="H7250" s="8"/>
      <c r="I7250" s="8"/>
      <c r="J7250" s="8"/>
      <c r="K7250" s="8"/>
      <c r="L7250" s="8"/>
      <c r="M7250" s="8"/>
      <c r="N7250" s="8"/>
      <c r="O7250" s="8"/>
      <c r="P7250" s="8"/>
      <c r="Q7250" s="8"/>
      <c r="R7250" s="8"/>
      <c r="S7250" s="8"/>
      <c r="T7250" s="8"/>
    </row>
    <row r="7251">
      <c r="A7251" s="2">
        <v>0.007049957</v>
      </c>
      <c r="B7251" s="5" t="str">
        <f t="shared" si="1"/>
        <v>0.004930270879</v>
      </c>
      <c r="C7251" s="8"/>
      <c r="D7251" s="8"/>
      <c r="E7251" s="8"/>
      <c r="F7251" s="8"/>
      <c r="G7251" s="8"/>
      <c r="H7251" s="8"/>
      <c r="I7251" s="8"/>
      <c r="J7251" s="8"/>
      <c r="K7251" s="8"/>
      <c r="L7251" s="8"/>
      <c r="M7251" s="8"/>
      <c r="N7251" s="8"/>
      <c r="O7251" s="8"/>
      <c r="P7251" s="8"/>
      <c r="Q7251" s="8"/>
      <c r="R7251" s="8"/>
      <c r="S7251" s="8"/>
      <c r="T7251" s="8"/>
    </row>
    <row r="7252">
      <c r="A7252" s="2">
        <v>0.124707277</v>
      </c>
      <c r="B7252" s="5" t="str">
        <f t="shared" si="1"/>
        <v>0.002250689503</v>
      </c>
      <c r="C7252" s="8"/>
      <c r="D7252" s="8"/>
      <c r="E7252" s="8"/>
      <c r="F7252" s="8"/>
      <c r="G7252" s="8"/>
      <c r="H7252" s="8"/>
      <c r="I7252" s="8"/>
      <c r="J7252" s="8"/>
      <c r="K7252" s="8"/>
      <c r="L7252" s="8"/>
      <c r="M7252" s="8"/>
      <c r="N7252" s="8"/>
      <c r="O7252" s="8"/>
      <c r="P7252" s="8"/>
      <c r="Q7252" s="8"/>
      <c r="R7252" s="8"/>
      <c r="S7252" s="8"/>
      <c r="T7252" s="8"/>
    </row>
    <row r="7253">
      <c r="A7253" s="2">
        <v>0.022364998</v>
      </c>
      <c r="B7253" s="5" t="str">
        <f t="shared" si="1"/>
        <v>0.003014102963</v>
      </c>
      <c r="C7253" s="8"/>
      <c r="D7253" s="8"/>
      <c r="E7253" s="8"/>
      <c r="F7253" s="8"/>
      <c r="G7253" s="8"/>
      <c r="H7253" s="8"/>
      <c r="I7253" s="8"/>
      <c r="J7253" s="8"/>
      <c r="K7253" s="8"/>
      <c r="L7253" s="8"/>
      <c r="M7253" s="8"/>
      <c r="N7253" s="8"/>
      <c r="O7253" s="8"/>
      <c r="P7253" s="8"/>
      <c r="Q7253" s="8"/>
      <c r="R7253" s="8"/>
      <c r="S7253" s="8"/>
      <c r="T7253" s="8"/>
    </row>
    <row r="7254">
      <c r="A7254" s="2">
        <v>0.068838073</v>
      </c>
      <c r="B7254" s="5" t="str">
        <f t="shared" si="1"/>
        <v>0.00007102733503</v>
      </c>
      <c r="C7254" s="8"/>
      <c r="D7254" s="8"/>
      <c r="E7254" s="8"/>
      <c r="F7254" s="8"/>
      <c r="G7254" s="8"/>
      <c r="H7254" s="8"/>
      <c r="I7254" s="8"/>
      <c r="J7254" s="8"/>
      <c r="K7254" s="8"/>
      <c r="L7254" s="8"/>
      <c r="M7254" s="8"/>
      <c r="N7254" s="8"/>
      <c r="O7254" s="8"/>
      <c r="P7254" s="8"/>
      <c r="Q7254" s="8"/>
      <c r="R7254" s="8"/>
      <c r="S7254" s="8"/>
      <c r="T7254" s="8"/>
    </row>
    <row r="7255">
      <c r="A7255" s="2">
        <v>4.42E-5</v>
      </c>
      <c r="B7255" s="5" t="str">
        <f t="shared" si="1"/>
        <v>0.005963182403</v>
      </c>
      <c r="C7255" s="8"/>
      <c r="D7255" s="8"/>
      <c r="E7255" s="8"/>
      <c r="F7255" s="8"/>
      <c r="G7255" s="8"/>
      <c r="H7255" s="8"/>
      <c r="I7255" s="8"/>
      <c r="J7255" s="8"/>
      <c r="K7255" s="8"/>
      <c r="L7255" s="8"/>
      <c r="M7255" s="8"/>
      <c r="N7255" s="8"/>
      <c r="O7255" s="8"/>
      <c r="P7255" s="8"/>
      <c r="Q7255" s="8"/>
      <c r="R7255" s="8"/>
      <c r="S7255" s="8"/>
      <c r="T7255" s="8"/>
    </row>
    <row r="7256">
      <c r="A7256" s="2">
        <v>0.001421322</v>
      </c>
      <c r="B7256" s="5" t="str">
        <f t="shared" si="1"/>
        <v>0.005752391616</v>
      </c>
      <c r="C7256" s="8"/>
      <c r="D7256" s="8"/>
      <c r="E7256" s="8"/>
      <c r="F7256" s="8"/>
      <c r="G7256" s="8"/>
      <c r="H7256" s="8"/>
      <c r="I7256" s="8"/>
      <c r="J7256" s="8"/>
      <c r="K7256" s="8"/>
      <c r="L7256" s="8"/>
      <c r="M7256" s="8"/>
      <c r="N7256" s="8"/>
      <c r="O7256" s="8"/>
      <c r="P7256" s="8"/>
      <c r="Q7256" s="8"/>
      <c r="R7256" s="8"/>
      <c r="S7256" s="8"/>
      <c r="T7256" s="8"/>
    </row>
    <row r="7257">
      <c r="A7257" s="2">
        <v>0.185111157</v>
      </c>
      <c r="B7257" s="5" t="str">
        <f t="shared" si="1"/>
        <v>0.0116306114</v>
      </c>
      <c r="C7257" s="8"/>
      <c r="D7257" s="8"/>
      <c r="E7257" s="8"/>
      <c r="F7257" s="8"/>
      <c r="G7257" s="8"/>
      <c r="H7257" s="8"/>
      <c r="I7257" s="8"/>
      <c r="J7257" s="8"/>
      <c r="K7257" s="8"/>
      <c r="L7257" s="8"/>
      <c r="M7257" s="8"/>
      <c r="N7257" s="8"/>
      <c r="O7257" s="8"/>
      <c r="P7257" s="8"/>
      <c r="Q7257" s="8"/>
      <c r="R7257" s="8"/>
      <c r="S7257" s="8"/>
      <c r="T7257" s="8"/>
    </row>
    <row r="7258">
      <c r="A7258" s="2">
        <v>0.037509966</v>
      </c>
      <c r="B7258" s="5" t="str">
        <f t="shared" si="1"/>
        <v>0.001580529887</v>
      </c>
      <c r="C7258" s="8"/>
      <c r="D7258" s="8"/>
      <c r="E7258" s="8"/>
      <c r="F7258" s="8"/>
      <c r="G7258" s="8"/>
      <c r="H7258" s="8"/>
      <c r="I7258" s="8"/>
      <c r="J7258" s="8"/>
      <c r="K7258" s="8"/>
      <c r="L7258" s="8"/>
      <c r="M7258" s="8"/>
      <c r="N7258" s="8"/>
      <c r="O7258" s="8"/>
      <c r="P7258" s="8"/>
      <c r="Q7258" s="8"/>
      <c r="R7258" s="8"/>
      <c r="S7258" s="8"/>
      <c r="T7258" s="8"/>
    </row>
    <row r="7259">
      <c r="A7259" s="2">
        <v>0.068252963</v>
      </c>
      <c r="B7259" s="5" t="str">
        <f t="shared" si="1"/>
        <v>0.00008123203568</v>
      </c>
      <c r="C7259" s="8"/>
      <c r="D7259" s="8"/>
      <c r="E7259" s="8"/>
      <c r="F7259" s="8"/>
      <c r="G7259" s="8"/>
      <c r="H7259" s="8"/>
      <c r="I7259" s="8"/>
      <c r="J7259" s="8"/>
      <c r="K7259" s="8"/>
      <c r="L7259" s="8"/>
      <c r="M7259" s="8"/>
      <c r="N7259" s="8"/>
      <c r="O7259" s="8"/>
      <c r="P7259" s="8"/>
      <c r="Q7259" s="8"/>
      <c r="R7259" s="8"/>
      <c r="S7259" s="8"/>
      <c r="T7259" s="8"/>
    </row>
    <row r="7260">
      <c r="A7260" s="2">
        <v>0.003193096</v>
      </c>
      <c r="B7260" s="5" t="str">
        <f t="shared" si="1"/>
        <v>0.005486772093</v>
      </c>
      <c r="C7260" s="8"/>
      <c r="D7260" s="8"/>
      <c r="E7260" s="8"/>
      <c r="F7260" s="8"/>
      <c r="G7260" s="8"/>
      <c r="H7260" s="8"/>
      <c r="I7260" s="8"/>
      <c r="J7260" s="8"/>
      <c r="K7260" s="8"/>
      <c r="L7260" s="8"/>
      <c r="M7260" s="8"/>
      <c r="N7260" s="8"/>
      <c r="O7260" s="8"/>
      <c r="P7260" s="8"/>
      <c r="Q7260" s="8"/>
      <c r="R7260" s="8"/>
      <c r="S7260" s="8"/>
      <c r="T7260" s="8"/>
    </row>
    <row r="7261">
      <c r="A7261" s="2">
        <v>0.056181835</v>
      </c>
      <c r="B7261" s="5" t="str">
        <f t="shared" si="1"/>
        <v>0.000444535463</v>
      </c>
      <c r="C7261" s="8"/>
      <c r="D7261" s="8"/>
      <c r="E7261" s="8"/>
      <c r="F7261" s="8"/>
      <c r="G7261" s="8"/>
      <c r="H7261" s="8"/>
      <c r="I7261" s="8"/>
      <c r="J7261" s="8"/>
      <c r="K7261" s="8"/>
      <c r="L7261" s="8"/>
      <c r="M7261" s="8"/>
      <c r="N7261" s="8"/>
      <c r="O7261" s="8"/>
      <c r="P7261" s="8"/>
      <c r="Q7261" s="8"/>
      <c r="R7261" s="8"/>
      <c r="S7261" s="8"/>
      <c r="T7261" s="8"/>
    </row>
    <row r="7262">
      <c r="A7262" s="2">
        <v>0.004764934</v>
      </c>
      <c r="B7262" s="5" t="str">
        <f t="shared" si="1"/>
        <v>0.005256382045</v>
      </c>
      <c r="C7262" s="8"/>
      <c r="D7262" s="8"/>
      <c r="E7262" s="8"/>
      <c r="F7262" s="8"/>
      <c r="G7262" s="8"/>
      <c r="H7262" s="8"/>
      <c r="I7262" s="8"/>
      <c r="J7262" s="8"/>
      <c r="K7262" s="8"/>
      <c r="L7262" s="8"/>
      <c r="M7262" s="8"/>
      <c r="N7262" s="8"/>
      <c r="O7262" s="8"/>
      <c r="P7262" s="8"/>
      <c r="Q7262" s="8"/>
      <c r="R7262" s="8"/>
      <c r="S7262" s="8"/>
      <c r="T7262" s="8"/>
    </row>
    <row r="7263">
      <c r="A7263" s="2">
        <v>0.052602663</v>
      </c>
      <c r="B7263" s="5" t="str">
        <f t="shared" si="1"/>
        <v>0.0006082725292</v>
      </c>
      <c r="C7263" s="8"/>
      <c r="D7263" s="8"/>
      <c r="E7263" s="8"/>
      <c r="F7263" s="8"/>
      <c r="G7263" s="8"/>
      <c r="H7263" s="8"/>
      <c r="I7263" s="8"/>
      <c r="J7263" s="8"/>
      <c r="K7263" s="8"/>
      <c r="L7263" s="8"/>
      <c r="M7263" s="8"/>
      <c r="N7263" s="8"/>
      <c r="O7263" s="8"/>
      <c r="P7263" s="8"/>
      <c r="Q7263" s="8"/>
      <c r="R7263" s="8"/>
      <c r="S7263" s="8"/>
      <c r="T7263" s="8"/>
    </row>
    <row r="7264">
      <c r="A7264" s="2">
        <v>0.087296722</v>
      </c>
      <c r="B7264" s="5" t="str">
        <f t="shared" si="1"/>
        <v>0.0001006185004</v>
      </c>
      <c r="C7264" s="8"/>
      <c r="D7264" s="8"/>
      <c r="E7264" s="8"/>
      <c r="F7264" s="8"/>
      <c r="G7264" s="8"/>
      <c r="H7264" s="8"/>
      <c r="I7264" s="8"/>
      <c r="J7264" s="8"/>
      <c r="K7264" s="8"/>
      <c r="L7264" s="8"/>
      <c r="M7264" s="8"/>
      <c r="N7264" s="8"/>
      <c r="O7264" s="8"/>
      <c r="P7264" s="8"/>
      <c r="Q7264" s="8"/>
      <c r="R7264" s="8"/>
      <c r="S7264" s="8"/>
      <c r="T7264" s="8"/>
    </row>
    <row r="7265">
      <c r="A7265" s="2">
        <v>0.181928041</v>
      </c>
      <c r="B7265" s="5" t="str">
        <f t="shared" si="1"/>
        <v>0.01095417534</v>
      </c>
      <c r="C7265" s="8"/>
      <c r="D7265" s="8"/>
      <c r="E7265" s="8"/>
      <c r="F7265" s="8"/>
      <c r="G7265" s="8"/>
      <c r="H7265" s="8"/>
      <c r="I7265" s="8"/>
      <c r="J7265" s="8"/>
      <c r="K7265" s="8"/>
      <c r="L7265" s="8"/>
      <c r="M7265" s="8"/>
      <c r="N7265" s="8"/>
      <c r="O7265" s="8"/>
      <c r="P7265" s="8"/>
      <c r="Q7265" s="8"/>
      <c r="R7265" s="8"/>
      <c r="S7265" s="8"/>
      <c r="T7265" s="8"/>
    </row>
    <row r="7266">
      <c r="A7266" s="2">
        <v>8.96077E-4</v>
      </c>
      <c r="B7266" s="5" t="str">
        <f t="shared" si="1"/>
        <v>0.005832341411</v>
      </c>
      <c r="C7266" s="8"/>
      <c r="D7266" s="8"/>
      <c r="E7266" s="8"/>
      <c r="F7266" s="8"/>
      <c r="G7266" s="8"/>
      <c r="H7266" s="8"/>
      <c r="I7266" s="8"/>
      <c r="J7266" s="8"/>
      <c r="K7266" s="8"/>
      <c r="L7266" s="8"/>
      <c r="M7266" s="8"/>
      <c r="N7266" s="8"/>
      <c r="O7266" s="8"/>
      <c r="P7266" s="8"/>
      <c r="Q7266" s="8"/>
      <c r="R7266" s="8"/>
      <c r="S7266" s="8"/>
      <c r="T7266" s="8"/>
    </row>
    <row r="7267">
      <c r="A7267" s="2">
        <v>1.62876E-4</v>
      </c>
      <c r="B7267" s="5" t="str">
        <f t="shared" si="1"/>
        <v>0.005944867775</v>
      </c>
      <c r="C7267" s="8"/>
      <c r="D7267" s="8"/>
      <c r="E7267" s="8"/>
      <c r="F7267" s="8"/>
      <c r="G7267" s="8"/>
      <c r="H7267" s="8"/>
      <c r="I7267" s="8"/>
      <c r="J7267" s="8"/>
      <c r="K7267" s="8"/>
      <c r="L7267" s="8"/>
      <c r="M7267" s="8"/>
      <c r="N7267" s="8"/>
      <c r="O7267" s="8"/>
      <c r="P7267" s="8"/>
      <c r="Q7267" s="8"/>
      <c r="R7267" s="8"/>
      <c r="S7267" s="8"/>
      <c r="T7267" s="8"/>
    </row>
    <row r="7268">
      <c r="A7268" s="2">
        <v>4.85436E-4</v>
      </c>
      <c r="B7268" s="5" t="str">
        <f t="shared" si="1"/>
        <v>0.005895231153</v>
      </c>
      <c r="C7268" s="8"/>
      <c r="D7268" s="8"/>
      <c r="E7268" s="8"/>
      <c r="F7268" s="8"/>
      <c r="G7268" s="8"/>
      <c r="H7268" s="8"/>
      <c r="I7268" s="8"/>
      <c r="J7268" s="8"/>
      <c r="K7268" s="8"/>
      <c r="L7268" s="8"/>
      <c r="M7268" s="8"/>
      <c r="N7268" s="8"/>
      <c r="O7268" s="8"/>
      <c r="P7268" s="8"/>
      <c r="Q7268" s="8"/>
      <c r="R7268" s="8"/>
      <c r="S7268" s="8"/>
      <c r="T7268" s="8"/>
    </row>
    <row r="7269">
      <c r="A7269" s="2">
        <v>0.002164759</v>
      </c>
      <c r="B7269" s="5" t="str">
        <f t="shared" si="1"/>
        <v>0.005640173066</v>
      </c>
      <c r="C7269" s="8"/>
      <c r="D7269" s="8"/>
      <c r="E7269" s="8"/>
      <c r="F7269" s="8"/>
      <c r="G7269" s="8"/>
      <c r="H7269" s="8"/>
      <c r="I7269" s="8"/>
      <c r="J7269" s="8"/>
      <c r="K7269" s="8"/>
      <c r="L7269" s="8"/>
      <c r="M7269" s="8"/>
      <c r="N7269" s="8"/>
      <c r="O7269" s="8"/>
      <c r="P7269" s="8"/>
      <c r="Q7269" s="8"/>
      <c r="R7269" s="8"/>
      <c r="S7269" s="8"/>
      <c r="T7269" s="8"/>
    </row>
    <row r="7270">
      <c r="A7270" s="2">
        <v>1.82369E-4</v>
      </c>
      <c r="B7270" s="5" t="str">
        <f t="shared" si="1"/>
        <v>0.005941862219</v>
      </c>
      <c r="C7270" s="8"/>
      <c r="D7270" s="8"/>
      <c r="E7270" s="8"/>
      <c r="F7270" s="8"/>
      <c r="G7270" s="8"/>
      <c r="H7270" s="8"/>
      <c r="I7270" s="8"/>
      <c r="J7270" s="8"/>
      <c r="K7270" s="8"/>
      <c r="L7270" s="8"/>
      <c r="M7270" s="8"/>
      <c r="N7270" s="8"/>
      <c r="O7270" s="8"/>
      <c r="P7270" s="8"/>
      <c r="Q7270" s="8"/>
      <c r="R7270" s="8"/>
      <c r="S7270" s="8"/>
      <c r="T7270" s="8"/>
    </row>
    <row r="7271">
      <c r="A7271" s="2">
        <v>0.088075167</v>
      </c>
      <c r="B7271" s="5" t="str">
        <f t="shared" si="1"/>
        <v>0.0001168414496</v>
      </c>
      <c r="C7271" s="8"/>
      <c r="D7271" s="8"/>
      <c r="E7271" s="8"/>
      <c r="F7271" s="8"/>
      <c r="G7271" s="8"/>
      <c r="H7271" s="8"/>
      <c r="I7271" s="8"/>
      <c r="J7271" s="8"/>
      <c r="K7271" s="8"/>
      <c r="L7271" s="8"/>
      <c r="M7271" s="8"/>
      <c r="N7271" s="8"/>
      <c r="O7271" s="8"/>
      <c r="P7271" s="8"/>
      <c r="Q7271" s="8"/>
      <c r="R7271" s="8"/>
      <c r="S7271" s="8"/>
      <c r="T7271" s="8"/>
    </row>
    <row r="7272">
      <c r="A7272" s="2">
        <v>0.054094902</v>
      </c>
      <c r="B7272" s="5" t="str">
        <f t="shared" si="1"/>
        <v>0.0005368925834</v>
      </c>
      <c r="C7272" s="8"/>
      <c r="D7272" s="8"/>
      <c r="E7272" s="8"/>
      <c r="F7272" s="8"/>
      <c r="G7272" s="8"/>
      <c r="H7272" s="8"/>
      <c r="I7272" s="8"/>
      <c r="J7272" s="8"/>
      <c r="K7272" s="8"/>
      <c r="L7272" s="8"/>
      <c r="M7272" s="8"/>
      <c r="N7272" s="8"/>
      <c r="O7272" s="8"/>
      <c r="P7272" s="8"/>
      <c r="Q7272" s="8"/>
      <c r="R7272" s="8"/>
      <c r="S7272" s="8"/>
      <c r="T7272" s="8"/>
    </row>
    <row r="7273">
      <c r="A7273" s="2">
        <v>2.37E-5</v>
      </c>
      <c r="B7273" s="5" t="str">
        <f t="shared" si="1"/>
        <v>0.005966348911</v>
      </c>
      <c r="C7273" s="8"/>
      <c r="D7273" s="8"/>
      <c r="E7273" s="8"/>
      <c r="F7273" s="8"/>
      <c r="G7273" s="8"/>
      <c r="H7273" s="8"/>
      <c r="I7273" s="8"/>
      <c r="J7273" s="8"/>
      <c r="K7273" s="8"/>
      <c r="L7273" s="8"/>
      <c r="M7273" s="8"/>
      <c r="N7273" s="8"/>
      <c r="O7273" s="8"/>
      <c r="P7273" s="8"/>
      <c r="Q7273" s="8"/>
      <c r="R7273" s="8"/>
      <c r="S7273" s="8"/>
      <c r="T7273" s="8"/>
    </row>
    <row r="7274">
      <c r="A7274" s="2">
        <v>0.009220979</v>
      </c>
      <c r="B7274" s="5" t="str">
        <f t="shared" si="1"/>
        <v>0.004630103742</v>
      </c>
      <c r="C7274" s="8"/>
      <c r="D7274" s="8"/>
      <c r="E7274" s="8"/>
      <c r="F7274" s="8"/>
      <c r="G7274" s="8"/>
      <c r="H7274" s="8"/>
      <c r="I7274" s="8"/>
      <c r="J7274" s="8"/>
      <c r="K7274" s="8"/>
      <c r="L7274" s="8"/>
      <c r="M7274" s="8"/>
      <c r="N7274" s="8"/>
      <c r="O7274" s="8"/>
      <c r="P7274" s="8"/>
      <c r="Q7274" s="8"/>
      <c r="R7274" s="8"/>
      <c r="S7274" s="8"/>
      <c r="T7274" s="8"/>
    </row>
    <row r="7275">
      <c r="A7275" s="2">
        <v>0.084561634</v>
      </c>
      <c r="B7275" s="5" t="str">
        <f t="shared" si="1"/>
        <v>0.0000532285422</v>
      </c>
      <c r="C7275" s="8"/>
      <c r="D7275" s="8"/>
      <c r="E7275" s="8"/>
      <c r="F7275" s="8"/>
      <c r="G7275" s="8"/>
      <c r="H7275" s="8"/>
      <c r="I7275" s="8"/>
      <c r="J7275" s="8"/>
      <c r="K7275" s="8"/>
      <c r="L7275" s="8"/>
      <c r="M7275" s="8"/>
      <c r="N7275" s="8"/>
      <c r="O7275" s="8"/>
      <c r="P7275" s="8"/>
      <c r="Q7275" s="8"/>
      <c r="R7275" s="8"/>
      <c r="S7275" s="8"/>
      <c r="T7275" s="8"/>
    </row>
    <row r="7276">
      <c r="A7276" s="2">
        <v>0.274863651</v>
      </c>
      <c r="B7276" s="5" t="str">
        <f t="shared" si="1"/>
        <v>0.03904489307</v>
      </c>
      <c r="C7276" s="8"/>
      <c r="D7276" s="8"/>
      <c r="E7276" s="8"/>
      <c r="F7276" s="8"/>
      <c r="G7276" s="8"/>
      <c r="H7276" s="8"/>
      <c r="I7276" s="8"/>
      <c r="J7276" s="8"/>
      <c r="K7276" s="8"/>
      <c r="L7276" s="8"/>
      <c r="M7276" s="8"/>
      <c r="N7276" s="8"/>
      <c r="O7276" s="8"/>
      <c r="P7276" s="8"/>
      <c r="Q7276" s="8"/>
      <c r="R7276" s="8"/>
      <c r="S7276" s="8"/>
      <c r="T7276" s="8"/>
    </row>
    <row r="7277">
      <c r="A7277" s="2">
        <v>0.001047213</v>
      </c>
      <c r="B7277" s="5" t="str">
        <f t="shared" si="1"/>
        <v>0.005809279811</v>
      </c>
      <c r="C7277" s="8"/>
      <c r="D7277" s="8"/>
      <c r="E7277" s="8"/>
      <c r="F7277" s="8"/>
      <c r="G7277" s="8"/>
      <c r="H7277" s="8"/>
      <c r="I7277" s="8"/>
      <c r="J7277" s="8"/>
      <c r="K7277" s="8"/>
      <c r="L7277" s="8"/>
      <c r="M7277" s="8"/>
      <c r="N7277" s="8"/>
      <c r="O7277" s="8"/>
      <c r="P7277" s="8"/>
      <c r="Q7277" s="8"/>
      <c r="R7277" s="8"/>
      <c r="S7277" s="8"/>
      <c r="T7277" s="8"/>
    </row>
    <row r="7278">
      <c r="A7278" s="2">
        <v>0.153589604</v>
      </c>
      <c r="B7278" s="5" t="str">
        <f t="shared" si="1"/>
        <v>0.005825316241</v>
      </c>
      <c r="C7278" s="8"/>
      <c r="D7278" s="8"/>
      <c r="E7278" s="8"/>
      <c r="F7278" s="8"/>
      <c r="G7278" s="8"/>
      <c r="H7278" s="8"/>
      <c r="I7278" s="8"/>
      <c r="J7278" s="8"/>
      <c r="K7278" s="8"/>
      <c r="L7278" s="8"/>
      <c r="M7278" s="8"/>
      <c r="N7278" s="8"/>
      <c r="O7278" s="8"/>
      <c r="P7278" s="8"/>
      <c r="Q7278" s="8"/>
      <c r="R7278" s="8"/>
      <c r="S7278" s="8"/>
      <c r="T7278" s="8"/>
    </row>
    <row r="7279">
      <c r="A7279" s="2">
        <v>0.001595218</v>
      </c>
      <c r="B7279" s="5" t="str">
        <f t="shared" si="1"/>
        <v>0.005726043738</v>
      </c>
      <c r="C7279" s="8"/>
      <c r="D7279" s="8"/>
      <c r="E7279" s="8"/>
      <c r="F7279" s="8"/>
      <c r="G7279" s="8"/>
      <c r="H7279" s="8"/>
      <c r="I7279" s="8"/>
      <c r="J7279" s="8"/>
      <c r="K7279" s="8"/>
      <c r="L7279" s="8"/>
      <c r="M7279" s="8"/>
      <c r="N7279" s="8"/>
      <c r="O7279" s="8"/>
      <c r="P7279" s="8"/>
      <c r="Q7279" s="8"/>
      <c r="R7279" s="8"/>
      <c r="S7279" s="8"/>
      <c r="T7279" s="8"/>
    </row>
    <row r="7280">
      <c r="A7280" s="2">
        <v>0.006216619</v>
      </c>
      <c r="B7280" s="5" t="str">
        <f t="shared" si="1"/>
        <v>0.005047992466</v>
      </c>
      <c r="C7280" s="8"/>
      <c r="D7280" s="8"/>
      <c r="E7280" s="8"/>
      <c r="F7280" s="8"/>
      <c r="G7280" s="8"/>
      <c r="H7280" s="8"/>
      <c r="I7280" s="8"/>
      <c r="J7280" s="8"/>
      <c r="K7280" s="8"/>
      <c r="L7280" s="8"/>
      <c r="M7280" s="8"/>
      <c r="N7280" s="8"/>
      <c r="O7280" s="8"/>
      <c r="P7280" s="8"/>
      <c r="Q7280" s="8"/>
      <c r="R7280" s="8"/>
      <c r="S7280" s="8"/>
      <c r="T7280" s="8"/>
    </row>
    <row r="7281">
      <c r="A7281" s="2">
        <v>0.053598972</v>
      </c>
      <c r="B7281" s="5" t="str">
        <f t="shared" si="1"/>
        <v>0.0005601208612</v>
      </c>
      <c r="C7281" s="8"/>
      <c r="D7281" s="8"/>
      <c r="E7281" s="8"/>
      <c r="F7281" s="8"/>
      <c r="G7281" s="8"/>
      <c r="H7281" s="8"/>
      <c r="I7281" s="8"/>
      <c r="J7281" s="8"/>
      <c r="K7281" s="8"/>
      <c r="L7281" s="8"/>
      <c r="M7281" s="8"/>
      <c r="N7281" s="8"/>
      <c r="O7281" s="8"/>
      <c r="P7281" s="8"/>
      <c r="Q7281" s="8"/>
      <c r="R7281" s="8"/>
      <c r="S7281" s="8"/>
      <c r="T7281" s="8"/>
    </row>
    <row r="7282">
      <c r="A7282" s="2">
        <v>0.126522848</v>
      </c>
      <c r="B7282" s="5" t="str">
        <f t="shared" si="1"/>
        <v>0.002426252379</v>
      </c>
      <c r="C7282" s="8"/>
      <c r="D7282" s="8"/>
      <c r="E7282" s="8"/>
      <c r="F7282" s="8"/>
      <c r="G7282" s="8"/>
      <c r="H7282" s="8"/>
      <c r="I7282" s="8"/>
      <c r="J7282" s="8"/>
      <c r="K7282" s="8"/>
      <c r="L7282" s="8"/>
      <c r="M7282" s="8"/>
      <c r="N7282" s="8"/>
      <c r="O7282" s="8"/>
      <c r="P7282" s="8"/>
      <c r="Q7282" s="8"/>
      <c r="R7282" s="8"/>
      <c r="S7282" s="8"/>
      <c r="T7282" s="8"/>
    </row>
    <row r="7283">
      <c r="A7283" s="2">
        <v>0.029446872</v>
      </c>
      <c r="B7283" s="5" t="str">
        <f t="shared" si="1"/>
        <v>0.002286654146</v>
      </c>
      <c r="C7283" s="8"/>
      <c r="D7283" s="8"/>
      <c r="E7283" s="8"/>
      <c r="F7283" s="8"/>
      <c r="G7283" s="8"/>
      <c r="H7283" s="8"/>
      <c r="I7283" s="8"/>
      <c r="J7283" s="8"/>
      <c r="K7283" s="8"/>
      <c r="L7283" s="8"/>
      <c r="M7283" s="8"/>
      <c r="N7283" s="8"/>
      <c r="O7283" s="8"/>
      <c r="P7283" s="8"/>
      <c r="Q7283" s="8"/>
      <c r="R7283" s="8"/>
      <c r="S7283" s="8"/>
      <c r="T7283" s="8"/>
    </row>
    <row r="7284">
      <c r="A7284" s="2">
        <v>0.070442418</v>
      </c>
      <c r="B7284" s="5" t="str">
        <f t="shared" si="1"/>
        <v>0.00004655915128</v>
      </c>
      <c r="C7284" s="8"/>
      <c r="D7284" s="8"/>
      <c r="E7284" s="8"/>
      <c r="F7284" s="8"/>
      <c r="G7284" s="8"/>
      <c r="H7284" s="8"/>
      <c r="I7284" s="8"/>
      <c r="J7284" s="8"/>
      <c r="K7284" s="8"/>
      <c r="L7284" s="8"/>
      <c r="M7284" s="8"/>
      <c r="N7284" s="8"/>
      <c r="O7284" s="8"/>
      <c r="P7284" s="8"/>
      <c r="Q7284" s="8"/>
      <c r="R7284" s="8"/>
      <c r="S7284" s="8"/>
      <c r="T7284" s="8"/>
    </row>
    <row r="7285">
      <c r="A7285" s="2">
        <v>2.01536E-4</v>
      </c>
      <c r="B7285" s="5" t="str">
        <f t="shared" si="1"/>
        <v>0.005938907668</v>
      </c>
      <c r="C7285" s="8"/>
      <c r="D7285" s="8"/>
      <c r="E7285" s="8"/>
      <c r="F7285" s="8"/>
      <c r="G7285" s="8"/>
      <c r="H7285" s="8"/>
      <c r="I7285" s="8"/>
      <c r="J7285" s="8"/>
      <c r="K7285" s="8"/>
      <c r="L7285" s="8"/>
      <c r="M7285" s="8"/>
      <c r="N7285" s="8"/>
      <c r="O7285" s="8"/>
      <c r="P7285" s="8"/>
      <c r="Q7285" s="8"/>
      <c r="R7285" s="8"/>
      <c r="S7285" s="8"/>
      <c r="T7285" s="8"/>
    </row>
    <row r="7286">
      <c r="A7286" s="2">
        <v>0.004810507</v>
      </c>
      <c r="B7286" s="5" t="str">
        <f t="shared" si="1"/>
        <v>0.005249775954</v>
      </c>
      <c r="C7286" s="8"/>
      <c r="D7286" s="8"/>
      <c r="E7286" s="8"/>
      <c r="F7286" s="8"/>
      <c r="G7286" s="8"/>
      <c r="H7286" s="8"/>
      <c r="I7286" s="8"/>
      <c r="J7286" s="8"/>
      <c r="K7286" s="8"/>
      <c r="L7286" s="8"/>
      <c r="M7286" s="8"/>
      <c r="N7286" s="8"/>
      <c r="O7286" s="8"/>
      <c r="P7286" s="8"/>
      <c r="Q7286" s="8"/>
      <c r="R7286" s="8"/>
      <c r="S7286" s="8"/>
      <c r="T7286" s="8"/>
    </row>
    <row r="7287">
      <c r="A7287" s="2">
        <v>0.271093787</v>
      </c>
      <c r="B7287" s="5" t="str">
        <f t="shared" si="1"/>
        <v>0.03756927123</v>
      </c>
      <c r="C7287" s="8"/>
      <c r="D7287" s="8"/>
      <c r="E7287" s="8"/>
      <c r="F7287" s="8"/>
      <c r="G7287" s="8"/>
      <c r="H7287" s="8"/>
      <c r="I7287" s="8"/>
      <c r="J7287" s="8"/>
      <c r="K7287" s="8"/>
      <c r="L7287" s="8"/>
      <c r="M7287" s="8"/>
      <c r="N7287" s="8"/>
      <c r="O7287" s="8"/>
      <c r="P7287" s="8"/>
      <c r="Q7287" s="8"/>
      <c r="R7287" s="8"/>
      <c r="S7287" s="8"/>
      <c r="T7287" s="8"/>
    </row>
    <row r="7288">
      <c r="A7288" s="2">
        <v>4.08E-6</v>
      </c>
      <c r="B7288" s="5" t="str">
        <f t="shared" si="1"/>
        <v>0.005969380277</v>
      </c>
      <c r="C7288" s="8"/>
      <c r="D7288" s="8"/>
      <c r="E7288" s="8"/>
      <c r="F7288" s="8"/>
      <c r="G7288" s="8"/>
      <c r="H7288" s="8"/>
      <c r="I7288" s="8"/>
      <c r="J7288" s="8"/>
      <c r="K7288" s="8"/>
      <c r="L7288" s="8"/>
      <c r="M7288" s="8"/>
      <c r="N7288" s="8"/>
      <c r="O7288" s="8"/>
      <c r="P7288" s="8"/>
      <c r="Q7288" s="8"/>
      <c r="R7288" s="8"/>
      <c r="S7288" s="8"/>
      <c r="T7288" s="8"/>
    </row>
    <row r="7289">
      <c r="A7289" s="2">
        <v>0.042420096</v>
      </c>
      <c r="B7289" s="5" t="str">
        <f t="shared" si="1"/>
        <v>0.001214226199</v>
      </c>
      <c r="C7289" s="8"/>
      <c r="D7289" s="8"/>
      <c r="E7289" s="8"/>
      <c r="F7289" s="8"/>
      <c r="G7289" s="8"/>
      <c r="H7289" s="8"/>
      <c r="I7289" s="8"/>
      <c r="J7289" s="8"/>
      <c r="K7289" s="8"/>
      <c r="L7289" s="8"/>
      <c r="M7289" s="8"/>
      <c r="N7289" s="8"/>
      <c r="O7289" s="8"/>
      <c r="P7289" s="8"/>
      <c r="Q7289" s="8"/>
      <c r="R7289" s="8"/>
      <c r="S7289" s="8"/>
      <c r="T7289" s="8"/>
    </row>
    <row r="7290">
      <c r="A7290" s="2">
        <v>0.033392726</v>
      </c>
      <c r="B7290" s="5" t="str">
        <f t="shared" si="1"/>
        <v>0.00192485054</v>
      </c>
      <c r="C7290" s="8"/>
      <c r="D7290" s="8"/>
      <c r="E7290" s="8"/>
      <c r="F7290" s="8"/>
      <c r="G7290" s="8"/>
      <c r="H7290" s="8"/>
      <c r="I7290" s="8"/>
      <c r="J7290" s="8"/>
      <c r="K7290" s="8"/>
      <c r="L7290" s="8"/>
      <c r="M7290" s="8"/>
      <c r="N7290" s="8"/>
      <c r="O7290" s="8"/>
      <c r="P7290" s="8"/>
      <c r="Q7290" s="8"/>
      <c r="R7290" s="8"/>
      <c r="S7290" s="8"/>
      <c r="T7290" s="8"/>
    </row>
    <row r="7291">
      <c r="A7291" s="2">
        <v>9.99E-5</v>
      </c>
      <c r="B7291" s="5" t="str">
        <f t="shared" si="1"/>
        <v>0.005954583014</v>
      </c>
      <c r="C7291" s="8"/>
      <c r="D7291" s="8"/>
      <c r="E7291" s="8"/>
      <c r="F7291" s="8"/>
      <c r="G7291" s="8"/>
      <c r="H7291" s="8"/>
      <c r="I7291" s="8"/>
      <c r="J7291" s="8"/>
      <c r="K7291" s="8"/>
      <c r="L7291" s="8"/>
      <c r="M7291" s="8"/>
      <c r="N7291" s="8"/>
      <c r="O7291" s="8"/>
      <c r="P7291" s="8"/>
      <c r="Q7291" s="8"/>
      <c r="R7291" s="8"/>
      <c r="S7291" s="8"/>
      <c r="T7291" s="8"/>
    </row>
    <row r="7292">
      <c r="A7292" s="2">
        <v>0.009900021</v>
      </c>
      <c r="B7292" s="5" t="str">
        <f t="shared" si="1"/>
        <v>0.004538154196</v>
      </c>
      <c r="C7292" s="8"/>
      <c r="D7292" s="8"/>
      <c r="E7292" s="8"/>
      <c r="F7292" s="8"/>
      <c r="G7292" s="8"/>
      <c r="H7292" s="8"/>
      <c r="I7292" s="8"/>
      <c r="J7292" s="8"/>
      <c r="K7292" s="8"/>
      <c r="L7292" s="8"/>
      <c r="M7292" s="8"/>
      <c r="N7292" s="8"/>
      <c r="O7292" s="8"/>
      <c r="P7292" s="8"/>
      <c r="Q7292" s="8"/>
      <c r="R7292" s="8"/>
      <c r="S7292" s="8"/>
      <c r="T7292" s="8"/>
    </row>
    <row r="7293">
      <c r="A7293" s="2">
        <v>0.041517067</v>
      </c>
      <c r="B7293" s="5" t="str">
        <f t="shared" si="1"/>
        <v>0.001277975104</v>
      </c>
      <c r="C7293" s="8"/>
      <c r="D7293" s="8"/>
      <c r="E7293" s="8"/>
      <c r="F7293" s="8"/>
      <c r="G7293" s="8"/>
      <c r="H7293" s="8"/>
      <c r="I7293" s="8"/>
      <c r="J7293" s="8"/>
      <c r="K7293" s="8"/>
      <c r="L7293" s="8"/>
      <c r="M7293" s="8"/>
      <c r="N7293" s="8"/>
      <c r="O7293" s="8"/>
      <c r="P7293" s="8"/>
      <c r="Q7293" s="8"/>
      <c r="R7293" s="8"/>
      <c r="S7293" s="8"/>
      <c r="T7293" s="8"/>
    </row>
    <row r="7294">
      <c r="A7294" s="2">
        <v>0.050405054</v>
      </c>
      <c r="B7294" s="5" t="str">
        <f t="shared" si="1"/>
        <v>0.0007215020745</v>
      </c>
      <c r="C7294" s="8"/>
      <c r="D7294" s="8"/>
      <c r="E7294" s="8"/>
      <c r="F7294" s="8"/>
      <c r="G7294" s="8"/>
      <c r="H7294" s="8"/>
      <c r="I7294" s="8"/>
      <c r="J7294" s="8"/>
      <c r="K7294" s="8"/>
      <c r="L7294" s="8"/>
      <c r="M7294" s="8"/>
      <c r="N7294" s="8"/>
      <c r="O7294" s="8"/>
      <c r="P7294" s="8"/>
      <c r="Q7294" s="8"/>
      <c r="R7294" s="8"/>
      <c r="S7294" s="8"/>
      <c r="T7294" s="8"/>
    </row>
    <row r="7295">
      <c r="A7295" s="2">
        <v>0.044160563</v>
      </c>
      <c r="B7295" s="5" t="str">
        <f t="shared" si="1"/>
        <v>0.001095959673</v>
      </c>
      <c r="C7295" s="8"/>
      <c r="D7295" s="8"/>
      <c r="E7295" s="8"/>
      <c r="F7295" s="8"/>
      <c r="G7295" s="8"/>
      <c r="H7295" s="8"/>
      <c r="I7295" s="8"/>
      <c r="J7295" s="8"/>
      <c r="K7295" s="8"/>
      <c r="L7295" s="8"/>
      <c r="M7295" s="8"/>
      <c r="N7295" s="8"/>
      <c r="O7295" s="8"/>
      <c r="P7295" s="8"/>
      <c r="Q7295" s="8"/>
      <c r="R7295" s="8"/>
      <c r="S7295" s="8"/>
      <c r="T7295" s="8"/>
    </row>
    <row r="7296">
      <c r="A7296" s="2">
        <v>3.04571E-4</v>
      </c>
      <c r="B7296" s="5" t="str">
        <f t="shared" si="1"/>
        <v>0.005923037642</v>
      </c>
      <c r="C7296" s="8"/>
      <c r="D7296" s="8"/>
      <c r="E7296" s="8"/>
      <c r="F7296" s="8"/>
      <c r="G7296" s="8"/>
      <c r="H7296" s="8"/>
      <c r="I7296" s="8"/>
      <c r="J7296" s="8"/>
      <c r="K7296" s="8"/>
      <c r="L7296" s="8"/>
      <c r="M7296" s="8"/>
      <c r="N7296" s="8"/>
      <c r="O7296" s="8"/>
      <c r="P7296" s="8"/>
      <c r="Q7296" s="8"/>
      <c r="R7296" s="8"/>
      <c r="S7296" s="8"/>
      <c r="T7296" s="8"/>
    </row>
    <row r="7297">
      <c r="A7297" s="2">
        <v>0.060296066</v>
      </c>
      <c r="B7297" s="5" t="str">
        <f t="shared" si="1"/>
        <v>0.0002879733875</v>
      </c>
      <c r="C7297" s="8"/>
      <c r="D7297" s="8"/>
      <c r="E7297" s="8"/>
      <c r="F7297" s="8"/>
      <c r="G7297" s="8"/>
      <c r="H7297" s="8"/>
      <c r="I7297" s="8"/>
      <c r="J7297" s="8"/>
      <c r="K7297" s="8"/>
      <c r="L7297" s="8"/>
      <c r="M7297" s="8"/>
      <c r="N7297" s="8"/>
      <c r="O7297" s="8"/>
      <c r="P7297" s="8"/>
      <c r="Q7297" s="8"/>
      <c r="R7297" s="8"/>
      <c r="S7297" s="8"/>
      <c r="T7297" s="8"/>
    </row>
    <row r="7298">
      <c r="A7298" s="2">
        <v>0.079063615</v>
      </c>
      <c r="B7298" s="5" t="str">
        <f t="shared" si="1"/>
        <v>0.000003231978222</v>
      </c>
      <c r="C7298" s="8"/>
      <c r="D7298" s="8"/>
      <c r="E7298" s="8"/>
      <c r="F7298" s="8"/>
      <c r="G7298" s="8"/>
      <c r="H7298" s="8"/>
      <c r="I7298" s="8"/>
      <c r="J7298" s="8"/>
      <c r="K7298" s="8"/>
      <c r="L7298" s="8"/>
      <c r="M7298" s="8"/>
      <c r="N7298" s="8"/>
      <c r="O7298" s="8"/>
      <c r="P7298" s="8"/>
      <c r="Q7298" s="8"/>
      <c r="R7298" s="8"/>
      <c r="S7298" s="8"/>
      <c r="T7298" s="8"/>
    </row>
    <row r="7299">
      <c r="A7299" s="2">
        <v>5.33353E-4</v>
      </c>
      <c r="B7299" s="5" t="str">
        <f t="shared" si="1"/>
        <v>0.005887875275</v>
      </c>
      <c r="C7299" s="8"/>
      <c r="D7299" s="8"/>
      <c r="E7299" s="8"/>
      <c r="F7299" s="8"/>
      <c r="G7299" s="8"/>
      <c r="H7299" s="8"/>
      <c r="I7299" s="8"/>
      <c r="J7299" s="8"/>
      <c r="K7299" s="8"/>
      <c r="L7299" s="8"/>
      <c r="M7299" s="8"/>
      <c r="N7299" s="8"/>
      <c r="O7299" s="8"/>
      <c r="P7299" s="8"/>
      <c r="Q7299" s="8"/>
      <c r="R7299" s="8"/>
      <c r="S7299" s="8"/>
      <c r="T7299" s="8"/>
    </row>
    <row r="7300">
      <c r="A7300" s="2">
        <v>0.094066395</v>
      </c>
      <c r="B7300" s="5" t="str">
        <f t="shared" si="1"/>
        <v>0.000282258492</v>
      </c>
      <c r="C7300" s="8"/>
      <c r="D7300" s="8"/>
      <c r="E7300" s="8"/>
      <c r="F7300" s="8"/>
      <c r="G7300" s="8"/>
      <c r="H7300" s="8"/>
      <c r="I7300" s="8"/>
      <c r="J7300" s="8"/>
      <c r="K7300" s="8"/>
      <c r="L7300" s="8"/>
      <c r="M7300" s="8"/>
      <c r="N7300" s="8"/>
      <c r="O7300" s="8"/>
      <c r="P7300" s="8"/>
      <c r="Q7300" s="8"/>
      <c r="R7300" s="8"/>
      <c r="S7300" s="8"/>
      <c r="T7300" s="8"/>
    </row>
    <row r="7301">
      <c r="A7301" s="2">
        <v>0.368316384</v>
      </c>
      <c r="B7301" s="5" t="str">
        <f t="shared" si="1"/>
        <v>0.08471041645</v>
      </c>
      <c r="C7301" s="8"/>
      <c r="D7301" s="8"/>
      <c r="E7301" s="8"/>
      <c r="F7301" s="8"/>
      <c r="G7301" s="8"/>
      <c r="H7301" s="8"/>
      <c r="I7301" s="8"/>
      <c r="J7301" s="8"/>
      <c r="K7301" s="8"/>
      <c r="L7301" s="8"/>
      <c r="M7301" s="8"/>
      <c r="N7301" s="8"/>
      <c r="O7301" s="8"/>
      <c r="P7301" s="8"/>
      <c r="Q7301" s="8"/>
      <c r="R7301" s="8"/>
      <c r="S7301" s="8"/>
      <c r="T7301" s="8"/>
    </row>
    <row r="7302">
      <c r="A7302" s="2">
        <v>0.00550014</v>
      </c>
      <c r="B7302" s="5" t="str">
        <f t="shared" si="1"/>
        <v>0.005150316364</v>
      </c>
      <c r="C7302" s="8"/>
      <c r="D7302" s="8"/>
      <c r="E7302" s="8"/>
      <c r="F7302" s="8"/>
      <c r="G7302" s="8"/>
      <c r="H7302" s="8"/>
      <c r="I7302" s="8"/>
      <c r="J7302" s="8"/>
      <c r="K7302" s="8"/>
      <c r="L7302" s="8"/>
      <c r="M7302" s="8"/>
      <c r="N7302" s="8"/>
      <c r="O7302" s="8"/>
      <c r="P7302" s="8"/>
      <c r="Q7302" s="8"/>
      <c r="R7302" s="8"/>
      <c r="S7302" s="8"/>
      <c r="T7302" s="8"/>
    </row>
    <row r="7303">
      <c r="A7303" s="2">
        <v>2.70087E-4</v>
      </c>
      <c r="B7303" s="5" t="str">
        <f t="shared" si="1"/>
        <v>0.005928346696</v>
      </c>
      <c r="C7303" s="8"/>
      <c r="D7303" s="8"/>
      <c r="E7303" s="8"/>
      <c r="F7303" s="8"/>
      <c r="G7303" s="8"/>
      <c r="H7303" s="8"/>
      <c r="I7303" s="8"/>
      <c r="J7303" s="8"/>
      <c r="K7303" s="8"/>
      <c r="L7303" s="8"/>
      <c r="M7303" s="8"/>
      <c r="N7303" s="8"/>
      <c r="O7303" s="8"/>
      <c r="P7303" s="8"/>
      <c r="Q7303" s="8"/>
      <c r="R7303" s="8"/>
      <c r="S7303" s="8"/>
      <c r="T7303" s="8"/>
    </row>
    <row r="7304">
      <c r="A7304" s="2">
        <v>0.003125728</v>
      </c>
      <c r="B7304" s="5" t="str">
        <f t="shared" si="1"/>
        <v>0.005496756897</v>
      </c>
      <c r="C7304" s="8"/>
      <c r="D7304" s="8"/>
      <c r="E7304" s="8"/>
      <c r="F7304" s="8"/>
      <c r="G7304" s="8"/>
      <c r="H7304" s="8"/>
      <c r="I7304" s="8"/>
      <c r="J7304" s="8"/>
      <c r="K7304" s="8"/>
      <c r="L7304" s="8"/>
      <c r="M7304" s="8"/>
      <c r="N7304" s="8"/>
      <c r="O7304" s="8"/>
      <c r="P7304" s="8"/>
      <c r="Q7304" s="8"/>
      <c r="R7304" s="8"/>
      <c r="S7304" s="8"/>
      <c r="T7304" s="8"/>
    </row>
    <row r="7305">
      <c r="A7305" s="2">
        <v>1.31363E-4</v>
      </c>
      <c r="B7305" s="5" t="str">
        <f t="shared" si="1"/>
        <v>0.00594972826</v>
      </c>
      <c r="C7305" s="8"/>
      <c r="D7305" s="8"/>
      <c r="E7305" s="8"/>
      <c r="F7305" s="8"/>
      <c r="G7305" s="8"/>
      <c r="H7305" s="8"/>
      <c r="I7305" s="8"/>
      <c r="J7305" s="8"/>
      <c r="K7305" s="8"/>
      <c r="L7305" s="8"/>
      <c r="M7305" s="8"/>
      <c r="N7305" s="8"/>
      <c r="O7305" s="8"/>
      <c r="P7305" s="8"/>
      <c r="Q7305" s="8"/>
      <c r="R7305" s="8"/>
      <c r="S7305" s="8"/>
      <c r="T7305" s="8"/>
    </row>
    <row r="7306">
      <c r="A7306" s="2">
        <v>0.140852571</v>
      </c>
      <c r="B7306" s="5" t="str">
        <f t="shared" si="1"/>
        <v>0.004043271768</v>
      </c>
      <c r="C7306" s="8"/>
      <c r="D7306" s="8"/>
      <c r="E7306" s="8"/>
      <c r="F7306" s="8"/>
      <c r="G7306" s="8"/>
      <c r="H7306" s="8"/>
      <c r="I7306" s="8"/>
      <c r="J7306" s="8"/>
      <c r="K7306" s="8"/>
      <c r="L7306" s="8"/>
      <c r="M7306" s="8"/>
      <c r="N7306" s="8"/>
      <c r="O7306" s="8"/>
      <c r="P7306" s="8"/>
      <c r="Q7306" s="8"/>
      <c r="R7306" s="8"/>
      <c r="S7306" s="8"/>
      <c r="T7306" s="8"/>
    </row>
    <row r="7307">
      <c r="A7307" s="2">
        <v>0.055849058</v>
      </c>
      <c r="B7307" s="5" t="str">
        <f t="shared" si="1"/>
        <v>0.0004586787505</v>
      </c>
      <c r="C7307" s="8"/>
      <c r="D7307" s="8"/>
      <c r="E7307" s="8"/>
      <c r="F7307" s="8"/>
      <c r="G7307" s="8"/>
      <c r="H7307" s="8"/>
      <c r="I7307" s="8"/>
      <c r="J7307" s="8"/>
      <c r="K7307" s="8"/>
      <c r="L7307" s="8"/>
      <c r="M7307" s="8"/>
      <c r="N7307" s="8"/>
      <c r="O7307" s="8"/>
      <c r="P7307" s="8"/>
      <c r="Q7307" s="8"/>
      <c r="R7307" s="8"/>
      <c r="S7307" s="8"/>
      <c r="T7307" s="8"/>
    </row>
    <row r="7308">
      <c r="A7308" s="2">
        <v>0.013506014</v>
      </c>
      <c r="B7308" s="5" t="str">
        <f t="shared" si="1"/>
        <v>0.004065316005</v>
      </c>
      <c r="C7308" s="8"/>
      <c r="D7308" s="8"/>
      <c r="E7308" s="8"/>
      <c r="F7308" s="8"/>
      <c r="G7308" s="8"/>
      <c r="H7308" s="8"/>
      <c r="I7308" s="8"/>
      <c r="J7308" s="8"/>
      <c r="K7308" s="8"/>
      <c r="L7308" s="8"/>
      <c r="M7308" s="8"/>
      <c r="N7308" s="8"/>
      <c r="O7308" s="8"/>
      <c r="P7308" s="8"/>
      <c r="Q7308" s="8"/>
      <c r="R7308" s="8"/>
      <c r="S7308" s="8"/>
      <c r="T7308" s="8"/>
    </row>
    <row r="7309">
      <c r="A7309" s="2">
        <v>0.003288741</v>
      </c>
      <c r="B7309" s="5" t="str">
        <f t="shared" si="1"/>
        <v>0.005472611865</v>
      </c>
      <c r="C7309" s="8"/>
      <c r="D7309" s="8"/>
      <c r="E7309" s="8"/>
      <c r="F7309" s="8"/>
      <c r="G7309" s="8"/>
      <c r="H7309" s="8"/>
      <c r="I7309" s="8"/>
      <c r="J7309" s="8"/>
      <c r="K7309" s="8"/>
      <c r="L7309" s="8"/>
      <c r="M7309" s="8"/>
      <c r="N7309" s="8"/>
      <c r="O7309" s="8"/>
      <c r="P7309" s="8"/>
      <c r="Q7309" s="8"/>
      <c r="R7309" s="8"/>
      <c r="S7309" s="8"/>
      <c r="T7309" s="8"/>
    </row>
    <row r="7310">
      <c r="A7310" s="2">
        <v>0.006763061</v>
      </c>
      <c r="B7310" s="5" t="str">
        <f t="shared" si="1"/>
        <v>0.004970642503</v>
      </c>
      <c r="C7310" s="8"/>
      <c r="D7310" s="8"/>
      <c r="E7310" s="8"/>
      <c r="F7310" s="8"/>
      <c r="G7310" s="8"/>
      <c r="H7310" s="8"/>
      <c r="I7310" s="8"/>
      <c r="J7310" s="8"/>
      <c r="K7310" s="8"/>
      <c r="L7310" s="8"/>
      <c r="M7310" s="8"/>
      <c r="N7310" s="8"/>
      <c r="O7310" s="8"/>
      <c r="P7310" s="8"/>
      <c r="Q7310" s="8"/>
      <c r="R7310" s="8"/>
      <c r="S7310" s="8"/>
      <c r="T7310" s="8"/>
    </row>
    <row r="7311">
      <c r="A7311" s="2">
        <v>0.057194995</v>
      </c>
      <c r="B7311" s="5" t="str">
        <f t="shared" si="1"/>
        <v>0.0004028390058</v>
      </c>
      <c r="C7311" s="8"/>
      <c r="D7311" s="8"/>
      <c r="E7311" s="8"/>
      <c r="F7311" s="8"/>
      <c r="G7311" s="8"/>
      <c r="H7311" s="8"/>
      <c r="I7311" s="8"/>
      <c r="J7311" s="8"/>
      <c r="K7311" s="8"/>
      <c r="L7311" s="8"/>
      <c r="M7311" s="8"/>
      <c r="N7311" s="8"/>
      <c r="O7311" s="8"/>
      <c r="P7311" s="8"/>
      <c r="Q7311" s="8"/>
      <c r="R7311" s="8"/>
      <c r="S7311" s="8"/>
      <c r="T7311" s="8"/>
    </row>
    <row r="7312">
      <c r="A7312" s="2">
        <v>2.27E-5</v>
      </c>
      <c r="B7312" s="5" t="str">
        <f t="shared" si="1"/>
        <v>0.005966503396</v>
      </c>
      <c r="C7312" s="8"/>
      <c r="D7312" s="8"/>
      <c r="E7312" s="8"/>
      <c r="F7312" s="8"/>
      <c r="G7312" s="8"/>
      <c r="H7312" s="8"/>
      <c r="I7312" s="8"/>
      <c r="J7312" s="8"/>
      <c r="K7312" s="8"/>
      <c r="L7312" s="8"/>
      <c r="M7312" s="8"/>
      <c r="N7312" s="8"/>
      <c r="O7312" s="8"/>
      <c r="P7312" s="8"/>
      <c r="Q7312" s="8"/>
      <c r="R7312" s="8"/>
      <c r="S7312" s="8"/>
      <c r="T7312" s="8"/>
    </row>
    <row r="7313">
      <c r="A7313" s="2">
        <v>0.036320899</v>
      </c>
      <c r="B7313" s="5" t="str">
        <f t="shared" si="1"/>
        <v>0.001676488574</v>
      </c>
      <c r="C7313" s="8"/>
      <c r="D7313" s="8"/>
      <c r="E7313" s="8"/>
      <c r="F7313" s="8"/>
      <c r="G7313" s="8"/>
      <c r="H7313" s="8"/>
      <c r="I7313" s="8"/>
      <c r="J7313" s="8"/>
      <c r="K7313" s="8"/>
      <c r="L7313" s="8"/>
      <c r="M7313" s="8"/>
      <c r="N7313" s="8"/>
      <c r="O7313" s="8"/>
      <c r="P7313" s="8"/>
      <c r="Q7313" s="8"/>
      <c r="R7313" s="8"/>
      <c r="S7313" s="8"/>
      <c r="T7313" s="8"/>
    </row>
    <row r="7314">
      <c r="A7314" s="2">
        <v>0.001702149</v>
      </c>
      <c r="B7314" s="5" t="str">
        <f t="shared" si="1"/>
        <v>0.005709872101</v>
      </c>
      <c r="C7314" s="8"/>
      <c r="D7314" s="8"/>
      <c r="E7314" s="8"/>
      <c r="F7314" s="8"/>
      <c r="G7314" s="8"/>
      <c r="H7314" s="8"/>
      <c r="I7314" s="8"/>
      <c r="J7314" s="8"/>
      <c r="K7314" s="8"/>
      <c r="L7314" s="8"/>
      <c r="M7314" s="8"/>
      <c r="N7314" s="8"/>
      <c r="O7314" s="8"/>
      <c r="P7314" s="8"/>
      <c r="Q7314" s="8"/>
      <c r="R7314" s="8"/>
      <c r="S7314" s="8"/>
      <c r="T7314" s="8"/>
    </row>
    <row r="7315">
      <c r="A7315" s="2">
        <v>0.034236375</v>
      </c>
      <c r="B7315" s="5" t="str">
        <f t="shared" si="1"/>
        <v>0.001851535259</v>
      </c>
      <c r="C7315" s="8"/>
      <c r="D7315" s="8"/>
      <c r="E7315" s="8"/>
      <c r="F7315" s="8"/>
      <c r="G7315" s="8"/>
      <c r="H7315" s="8"/>
      <c r="I7315" s="8"/>
      <c r="J7315" s="8"/>
      <c r="K7315" s="8"/>
      <c r="L7315" s="8"/>
      <c r="M7315" s="8"/>
      <c r="N7315" s="8"/>
      <c r="O7315" s="8"/>
      <c r="P7315" s="8"/>
      <c r="Q7315" s="8"/>
      <c r="R7315" s="8"/>
      <c r="S7315" s="8"/>
      <c r="T7315" s="8"/>
    </row>
    <row r="7316">
      <c r="A7316" s="2">
        <v>0.624599921</v>
      </c>
      <c r="B7316" s="5" t="str">
        <f t="shared" si="1"/>
        <v>0.2995745911</v>
      </c>
      <c r="C7316" s="8"/>
      <c r="D7316" s="8"/>
      <c r="E7316" s="8"/>
      <c r="F7316" s="8"/>
      <c r="G7316" s="8"/>
      <c r="H7316" s="8"/>
      <c r="I7316" s="8"/>
      <c r="J7316" s="8"/>
      <c r="K7316" s="8"/>
      <c r="L7316" s="8"/>
      <c r="M7316" s="8"/>
      <c r="N7316" s="8"/>
      <c r="O7316" s="8"/>
      <c r="P7316" s="8"/>
      <c r="Q7316" s="8"/>
      <c r="R7316" s="8"/>
      <c r="S7316" s="8"/>
      <c r="T7316" s="8"/>
    </row>
    <row r="7317">
      <c r="A7317" s="2">
        <v>0.008577475</v>
      </c>
      <c r="B7317" s="5" t="str">
        <f t="shared" si="1"/>
        <v>0.004718092126</v>
      </c>
      <c r="C7317" s="8"/>
      <c r="D7317" s="8"/>
      <c r="E7317" s="8"/>
      <c r="F7317" s="8"/>
      <c r="G7317" s="8"/>
      <c r="H7317" s="8"/>
      <c r="I7317" s="8"/>
      <c r="J7317" s="8"/>
      <c r="K7317" s="8"/>
      <c r="L7317" s="8"/>
      <c r="M7317" s="8"/>
      <c r="N7317" s="8"/>
      <c r="O7317" s="8"/>
      <c r="P7317" s="8"/>
      <c r="Q7317" s="8"/>
      <c r="R7317" s="8"/>
      <c r="S7317" s="8"/>
      <c r="T7317" s="8"/>
    </row>
    <row r="7318">
      <c r="A7318" s="2">
        <v>0.050705335</v>
      </c>
      <c r="B7318" s="5" t="str">
        <f t="shared" si="1"/>
        <v>0.000705460673</v>
      </c>
      <c r="C7318" s="8"/>
      <c r="D7318" s="8"/>
      <c r="E7318" s="8"/>
      <c r="F7318" s="8"/>
      <c r="G7318" s="8"/>
      <c r="H7318" s="8"/>
      <c r="I7318" s="8"/>
      <c r="J7318" s="8"/>
      <c r="K7318" s="8"/>
      <c r="L7318" s="8"/>
      <c r="M7318" s="8"/>
      <c r="N7318" s="8"/>
      <c r="O7318" s="8"/>
      <c r="P7318" s="8"/>
      <c r="Q7318" s="8"/>
      <c r="R7318" s="8"/>
      <c r="S7318" s="8"/>
      <c r="T7318" s="8"/>
    </row>
    <row r="7319">
      <c r="A7319" s="2">
        <v>0.009296466</v>
      </c>
      <c r="B7319" s="5" t="str">
        <f t="shared" si="1"/>
        <v>0.004619836434</v>
      </c>
      <c r="C7319" s="8"/>
      <c r="D7319" s="8"/>
      <c r="E7319" s="8"/>
      <c r="F7319" s="8"/>
      <c r="G7319" s="8"/>
      <c r="H7319" s="8"/>
      <c r="I7319" s="8"/>
      <c r="J7319" s="8"/>
      <c r="K7319" s="8"/>
      <c r="L7319" s="8"/>
      <c r="M7319" s="8"/>
      <c r="N7319" s="8"/>
      <c r="O7319" s="8"/>
      <c r="P7319" s="8"/>
      <c r="Q7319" s="8"/>
      <c r="R7319" s="8"/>
      <c r="S7319" s="8"/>
      <c r="T7319" s="8"/>
    </row>
    <row r="7320">
      <c r="A7320" s="2">
        <v>0.054780133</v>
      </c>
      <c r="B7320" s="5" t="str">
        <f t="shared" si="1"/>
        <v>0.0005056072285</v>
      </c>
      <c r="C7320" s="8"/>
      <c r="D7320" s="8"/>
      <c r="E7320" s="8"/>
      <c r="F7320" s="8"/>
      <c r="G7320" s="8"/>
      <c r="H7320" s="8"/>
      <c r="I7320" s="8"/>
      <c r="J7320" s="8"/>
      <c r="K7320" s="8"/>
      <c r="L7320" s="8"/>
      <c r="M7320" s="8"/>
      <c r="N7320" s="8"/>
      <c r="O7320" s="8"/>
      <c r="P7320" s="8"/>
      <c r="Q7320" s="8"/>
      <c r="R7320" s="8"/>
      <c r="S7320" s="8"/>
      <c r="T7320" s="8"/>
    </row>
    <row r="7321">
      <c r="A7321" s="2">
        <v>0.197143519</v>
      </c>
      <c r="B7321" s="5" t="str">
        <f t="shared" si="1"/>
        <v>0.01437065681</v>
      </c>
      <c r="C7321" s="8"/>
      <c r="D7321" s="8"/>
      <c r="E7321" s="8"/>
      <c r="F7321" s="8"/>
      <c r="G7321" s="8"/>
      <c r="H7321" s="8"/>
      <c r="I7321" s="8"/>
      <c r="J7321" s="8"/>
      <c r="K7321" s="8"/>
      <c r="L7321" s="8"/>
      <c r="M7321" s="8"/>
      <c r="N7321" s="8"/>
      <c r="O7321" s="8"/>
      <c r="P7321" s="8"/>
      <c r="Q7321" s="8"/>
      <c r="R7321" s="8"/>
      <c r="S7321" s="8"/>
      <c r="T7321" s="8"/>
    </row>
    <row r="7322">
      <c r="A7322" s="2">
        <v>0.020176961</v>
      </c>
      <c r="B7322" s="5" t="str">
        <f t="shared" si="1"/>
        <v>0.003259140637</v>
      </c>
      <c r="C7322" s="8"/>
      <c r="D7322" s="8"/>
      <c r="E7322" s="8"/>
      <c r="F7322" s="8"/>
      <c r="G7322" s="8"/>
      <c r="H7322" s="8"/>
      <c r="I7322" s="8"/>
      <c r="J7322" s="8"/>
      <c r="K7322" s="8"/>
      <c r="L7322" s="8"/>
      <c r="M7322" s="8"/>
      <c r="N7322" s="8"/>
      <c r="O7322" s="8"/>
      <c r="P7322" s="8"/>
      <c r="Q7322" s="8"/>
      <c r="R7322" s="8"/>
      <c r="S7322" s="8"/>
      <c r="T7322" s="8"/>
    </row>
    <row r="7323">
      <c r="A7323" s="2">
        <v>0.243558963</v>
      </c>
      <c r="B7323" s="5" t="str">
        <f t="shared" si="1"/>
        <v>0.02765340121</v>
      </c>
      <c r="C7323" s="8"/>
      <c r="D7323" s="8"/>
      <c r="E7323" s="8"/>
      <c r="F7323" s="8"/>
      <c r="G7323" s="8"/>
      <c r="H7323" s="8"/>
      <c r="I7323" s="8"/>
      <c r="J7323" s="8"/>
      <c r="K7323" s="8"/>
      <c r="L7323" s="8"/>
      <c r="M7323" s="8"/>
      <c r="N7323" s="8"/>
      <c r="O7323" s="8"/>
      <c r="P7323" s="8"/>
      <c r="Q7323" s="8"/>
      <c r="R7323" s="8"/>
      <c r="S7323" s="8"/>
      <c r="T7323" s="8"/>
    </row>
    <row r="7324">
      <c r="A7324" s="2">
        <v>0.094640319</v>
      </c>
      <c r="B7324" s="5" t="str">
        <f t="shared" si="1"/>
        <v>0.0003018723588</v>
      </c>
      <c r="C7324" s="8"/>
      <c r="D7324" s="8"/>
      <c r="E7324" s="8"/>
      <c r="F7324" s="8"/>
      <c r="G7324" s="8"/>
      <c r="H7324" s="8"/>
      <c r="I7324" s="8"/>
      <c r="J7324" s="8"/>
      <c r="K7324" s="8"/>
      <c r="L7324" s="8"/>
      <c r="M7324" s="8"/>
      <c r="N7324" s="8"/>
      <c r="O7324" s="8"/>
      <c r="P7324" s="8"/>
      <c r="Q7324" s="8"/>
      <c r="R7324" s="8"/>
      <c r="S7324" s="8"/>
      <c r="T7324" s="8"/>
    </row>
    <row r="7325">
      <c r="A7325" s="2">
        <v>0.095553343</v>
      </c>
      <c r="B7325" s="5" t="str">
        <f t="shared" si="1"/>
        <v>0.0003344325958</v>
      </c>
      <c r="C7325" s="8"/>
      <c r="D7325" s="8"/>
      <c r="E7325" s="8"/>
      <c r="F7325" s="8"/>
      <c r="G7325" s="8"/>
      <c r="H7325" s="8"/>
      <c r="I7325" s="8"/>
      <c r="J7325" s="8"/>
      <c r="K7325" s="8"/>
      <c r="L7325" s="8"/>
      <c r="M7325" s="8"/>
      <c r="N7325" s="8"/>
      <c r="O7325" s="8"/>
      <c r="P7325" s="8"/>
      <c r="Q7325" s="8"/>
      <c r="R7325" s="8"/>
      <c r="S7325" s="8"/>
      <c r="T7325" s="8"/>
    </row>
    <row r="7326">
      <c r="A7326" s="2">
        <v>0.215548747</v>
      </c>
      <c r="B7326" s="5" t="str">
        <f t="shared" si="1"/>
        <v>0.01912216108</v>
      </c>
      <c r="C7326" s="8"/>
      <c r="D7326" s="8"/>
      <c r="E7326" s="8"/>
      <c r="F7326" s="8"/>
      <c r="G7326" s="8"/>
      <c r="H7326" s="8"/>
      <c r="I7326" s="8"/>
      <c r="J7326" s="8"/>
      <c r="K7326" s="8"/>
      <c r="L7326" s="8"/>
      <c r="M7326" s="8"/>
      <c r="N7326" s="8"/>
      <c r="O7326" s="8"/>
      <c r="P7326" s="8"/>
      <c r="Q7326" s="8"/>
      <c r="R7326" s="8"/>
      <c r="S7326" s="8"/>
      <c r="T7326" s="8"/>
    </row>
    <row r="7327">
      <c r="A7327" s="2">
        <v>0.106696252</v>
      </c>
      <c r="B7327" s="5" t="str">
        <f t="shared" si="1"/>
        <v>0.0008661488766</v>
      </c>
      <c r="C7327" s="8"/>
      <c r="D7327" s="8"/>
      <c r="E7327" s="8"/>
      <c r="F7327" s="8"/>
      <c r="G7327" s="8"/>
      <c r="H7327" s="8"/>
      <c r="I7327" s="8"/>
      <c r="J7327" s="8"/>
      <c r="K7327" s="8"/>
      <c r="L7327" s="8"/>
      <c r="M7327" s="8"/>
      <c r="N7327" s="8"/>
      <c r="O7327" s="8"/>
      <c r="P7327" s="8"/>
      <c r="Q7327" s="8"/>
      <c r="R7327" s="8"/>
      <c r="S7327" s="8"/>
      <c r="T7327" s="8"/>
    </row>
    <row r="7328">
      <c r="A7328" s="2">
        <v>1.95E-5</v>
      </c>
      <c r="B7328" s="5" t="str">
        <f t="shared" si="1"/>
        <v>0.005966997762</v>
      </c>
      <c r="C7328" s="8"/>
      <c r="D7328" s="8"/>
      <c r="E7328" s="8"/>
      <c r="F7328" s="8"/>
      <c r="G7328" s="8"/>
      <c r="H7328" s="8"/>
      <c r="I7328" s="8"/>
      <c r="J7328" s="8"/>
      <c r="K7328" s="8"/>
      <c r="L7328" s="8"/>
      <c r="M7328" s="8"/>
      <c r="N7328" s="8"/>
      <c r="O7328" s="8"/>
      <c r="P7328" s="8"/>
      <c r="Q7328" s="8"/>
      <c r="R7328" s="8"/>
      <c r="S7328" s="8"/>
      <c r="T7328" s="8"/>
    </row>
    <row r="7329">
      <c r="A7329" s="2">
        <v>4.64506E-4</v>
      </c>
      <c r="B7329" s="5" t="str">
        <f t="shared" si="1"/>
        <v>0.005898445619</v>
      </c>
      <c r="C7329" s="8"/>
      <c r="D7329" s="8"/>
      <c r="E7329" s="8"/>
      <c r="F7329" s="8"/>
      <c r="G7329" s="8"/>
      <c r="H7329" s="8"/>
      <c r="I7329" s="8"/>
      <c r="J7329" s="8"/>
      <c r="K7329" s="8"/>
      <c r="L7329" s="8"/>
      <c r="M7329" s="8"/>
      <c r="N7329" s="8"/>
      <c r="O7329" s="8"/>
      <c r="P7329" s="8"/>
      <c r="Q7329" s="8"/>
      <c r="R7329" s="8"/>
      <c r="S7329" s="8"/>
      <c r="T7329" s="8"/>
    </row>
    <row r="7330">
      <c r="A7330" s="2">
        <v>0.144777937</v>
      </c>
      <c r="B7330" s="5" t="str">
        <f t="shared" si="1"/>
        <v>0.004557882613</v>
      </c>
      <c r="C7330" s="8"/>
      <c r="D7330" s="8"/>
      <c r="E7330" s="8"/>
      <c r="F7330" s="8"/>
      <c r="G7330" s="8"/>
      <c r="H7330" s="8"/>
      <c r="I7330" s="8"/>
      <c r="J7330" s="8"/>
      <c r="K7330" s="8"/>
      <c r="L7330" s="8"/>
      <c r="M7330" s="8"/>
      <c r="N7330" s="8"/>
      <c r="O7330" s="8"/>
      <c r="P7330" s="8"/>
      <c r="Q7330" s="8"/>
      <c r="R7330" s="8"/>
      <c r="S7330" s="8"/>
      <c r="T7330" s="8"/>
    </row>
    <row r="7331">
      <c r="A7331" s="2">
        <v>0.005900746</v>
      </c>
      <c r="B7331" s="5" t="str">
        <f t="shared" si="1"/>
        <v>0.005092977306</v>
      </c>
      <c r="C7331" s="8"/>
      <c r="D7331" s="8"/>
      <c r="E7331" s="8"/>
      <c r="F7331" s="8"/>
      <c r="G7331" s="8"/>
      <c r="H7331" s="8"/>
      <c r="I7331" s="8"/>
      <c r="J7331" s="8"/>
      <c r="K7331" s="8"/>
      <c r="L7331" s="8"/>
      <c r="M7331" s="8"/>
      <c r="N7331" s="8"/>
      <c r="O7331" s="8"/>
      <c r="P7331" s="8"/>
      <c r="Q7331" s="8"/>
      <c r="R7331" s="8"/>
      <c r="S7331" s="8"/>
      <c r="T7331" s="8"/>
    </row>
    <row r="7332">
      <c r="A7332" s="2">
        <v>0.112525582</v>
      </c>
      <c r="B7332" s="5" t="str">
        <f t="shared" si="1"/>
        <v>0.001243249078</v>
      </c>
      <c r="C7332" s="8"/>
      <c r="D7332" s="8"/>
      <c r="E7332" s="8"/>
      <c r="F7332" s="8"/>
      <c r="G7332" s="8"/>
      <c r="H7332" s="8"/>
      <c r="I7332" s="8"/>
      <c r="J7332" s="8"/>
      <c r="K7332" s="8"/>
      <c r="L7332" s="8"/>
      <c r="M7332" s="8"/>
      <c r="N7332" s="8"/>
      <c r="O7332" s="8"/>
      <c r="P7332" s="8"/>
      <c r="Q7332" s="8"/>
      <c r="R7332" s="8"/>
      <c r="S7332" s="8"/>
      <c r="T7332" s="8"/>
    </row>
    <row r="7333">
      <c r="A7333" s="2">
        <v>0.00528819</v>
      </c>
      <c r="B7333" s="5" t="str">
        <f t="shared" si="1"/>
        <v>0.005180782769</v>
      </c>
      <c r="C7333" s="8"/>
      <c r="D7333" s="8"/>
      <c r="E7333" s="8"/>
      <c r="F7333" s="8"/>
      <c r="G7333" s="8"/>
      <c r="H7333" s="8"/>
      <c r="I7333" s="8"/>
      <c r="J7333" s="8"/>
      <c r="K7333" s="8"/>
      <c r="L7333" s="8"/>
      <c r="M7333" s="8"/>
      <c r="N7333" s="8"/>
      <c r="O7333" s="8"/>
      <c r="P7333" s="8"/>
      <c r="Q7333" s="8"/>
      <c r="R7333" s="8"/>
      <c r="S7333" s="8"/>
      <c r="T7333" s="8"/>
    </row>
    <row r="7334">
      <c r="A7334" s="2">
        <v>0.003530895</v>
      </c>
      <c r="B7334" s="5" t="str">
        <f t="shared" si="1"/>
        <v>0.0054368428</v>
      </c>
      <c r="C7334" s="8"/>
      <c r="D7334" s="8"/>
      <c r="E7334" s="8"/>
      <c r="F7334" s="8"/>
      <c r="G7334" s="8"/>
      <c r="H7334" s="8"/>
      <c r="I7334" s="8"/>
      <c r="J7334" s="8"/>
      <c r="K7334" s="8"/>
      <c r="L7334" s="8"/>
      <c r="M7334" s="8"/>
      <c r="N7334" s="8"/>
      <c r="O7334" s="8"/>
      <c r="P7334" s="8"/>
      <c r="Q7334" s="8"/>
      <c r="R7334" s="8"/>
      <c r="S7334" s="8"/>
      <c r="T7334" s="8"/>
    </row>
    <row r="7335">
      <c r="A7335" s="2">
        <v>0.156391142</v>
      </c>
      <c r="B7335" s="5" t="str">
        <f t="shared" si="1"/>
        <v>0.00626081268</v>
      </c>
      <c r="C7335" s="8"/>
      <c r="D7335" s="8"/>
      <c r="E7335" s="8"/>
      <c r="F7335" s="8"/>
      <c r="G7335" s="8"/>
      <c r="H7335" s="8"/>
      <c r="I7335" s="8"/>
      <c r="J7335" s="8"/>
      <c r="K7335" s="8"/>
      <c r="L7335" s="8"/>
      <c r="M7335" s="8"/>
      <c r="N7335" s="8"/>
      <c r="O7335" s="8"/>
      <c r="P7335" s="8"/>
      <c r="Q7335" s="8"/>
      <c r="R7335" s="8"/>
      <c r="S7335" s="8"/>
      <c r="T7335" s="8"/>
    </row>
    <row r="7336">
      <c r="A7336" s="2">
        <v>0.074407654</v>
      </c>
      <c r="B7336" s="5" t="str">
        <f t="shared" si="1"/>
        <v>0.000008169253806</v>
      </c>
      <c r="C7336" s="8"/>
      <c r="D7336" s="8"/>
      <c r="E7336" s="8"/>
      <c r="F7336" s="8"/>
      <c r="G7336" s="8"/>
      <c r="H7336" s="8"/>
      <c r="I7336" s="8"/>
      <c r="J7336" s="8"/>
      <c r="K7336" s="8"/>
      <c r="L7336" s="8"/>
      <c r="M7336" s="8"/>
      <c r="N7336" s="8"/>
      <c r="O7336" s="8"/>
      <c r="P7336" s="8"/>
      <c r="Q7336" s="8"/>
      <c r="R7336" s="8"/>
      <c r="S7336" s="8"/>
      <c r="T7336" s="8"/>
    </row>
    <row r="7337">
      <c r="A7337" s="2">
        <v>0.072375422</v>
      </c>
      <c r="B7337" s="5" t="str">
        <f t="shared" si="1"/>
        <v>0.00002391623372</v>
      </c>
      <c r="C7337" s="8"/>
      <c r="D7337" s="8"/>
      <c r="E7337" s="8"/>
      <c r="F7337" s="8"/>
      <c r="G7337" s="8"/>
      <c r="H7337" s="8"/>
      <c r="I7337" s="8"/>
      <c r="J7337" s="8"/>
      <c r="K7337" s="8"/>
      <c r="L7337" s="8"/>
      <c r="M7337" s="8"/>
      <c r="N7337" s="8"/>
      <c r="O7337" s="8"/>
      <c r="P7337" s="8"/>
      <c r="Q7337" s="8"/>
      <c r="R7337" s="8"/>
      <c r="S7337" s="8"/>
      <c r="T7337" s="8"/>
    </row>
    <row r="7338">
      <c r="A7338" s="2">
        <v>0.069749044</v>
      </c>
      <c r="B7338" s="5" t="str">
        <f t="shared" si="1"/>
        <v>0.00005650229205</v>
      </c>
      <c r="C7338" s="8"/>
      <c r="D7338" s="8"/>
      <c r="E7338" s="8"/>
      <c r="F7338" s="8"/>
      <c r="G7338" s="8"/>
      <c r="H7338" s="8"/>
      <c r="I7338" s="8"/>
      <c r="J7338" s="8"/>
      <c r="K7338" s="8"/>
      <c r="L7338" s="8"/>
      <c r="M7338" s="8"/>
      <c r="N7338" s="8"/>
      <c r="O7338" s="8"/>
      <c r="P7338" s="8"/>
      <c r="Q7338" s="8"/>
      <c r="R7338" s="8"/>
      <c r="S7338" s="8"/>
      <c r="T7338" s="8"/>
    </row>
    <row r="7339">
      <c r="A7339" s="2">
        <v>0.02297924</v>
      </c>
      <c r="B7339" s="5" t="str">
        <f t="shared" si="1"/>
        <v>0.002947035445</v>
      </c>
      <c r="C7339" s="8"/>
      <c r="D7339" s="8"/>
      <c r="E7339" s="8"/>
      <c r="F7339" s="8"/>
      <c r="G7339" s="8"/>
      <c r="H7339" s="8"/>
      <c r="I7339" s="8"/>
      <c r="J7339" s="8"/>
      <c r="K7339" s="8"/>
      <c r="L7339" s="8"/>
      <c r="M7339" s="8"/>
      <c r="N7339" s="8"/>
      <c r="O7339" s="8"/>
      <c r="P7339" s="8"/>
      <c r="Q7339" s="8"/>
      <c r="R7339" s="8"/>
      <c r="S7339" s="8"/>
      <c r="T7339" s="8"/>
    </row>
    <row r="7340">
      <c r="A7340" s="2">
        <v>0.053336807</v>
      </c>
      <c r="B7340" s="5" t="str">
        <f t="shared" si="1"/>
        <v>0.000572598843</v>
      </c>
      <c r="C7340" s="8"/>
      <c r="D7340" s="8"/>
      <c r="E7340" s="8"/>
      <c r="F7340" s="8"/>
      <c r="G7340" s="8"/>
      <c r="H7340" s="8"/>
      <c r="I7340" s="8"/>
      <c r="J7340" s="8"/>
      <c r="K7340" s="8"/>
      <c r="L7340" s="8"/>
      <c r="M7340" s="8"/>
      <c r="N7340" s="8"/>
      <c r="O7340" s="8"/>
      <c r="P7340" s="8"/>
      <c r="Q7340" s="8"/>
      <c r="R7340" s="8"/>
      <c r="S7340" s="8"/>
      <c r="T7340" s="8"/>
    </row>
    <row r="7341">
      <c r="A7341" s="2">
        <v>2.02011E-4</v>
      </c>
      <c r="B7341" s="5" t="str">
        <f t="shared" si="1"/>
        <v>0.005938834457</v>
      </c>
      <c r="C7341" s="8"/>
      <c r="D7341" s="8"/>
      <c r="E7341" s="8"/>
      <c r="F7341" s="8"/>
      <c r="G7341" s="8"/>
      <c r="H7341" s="8"/>
      <c r="I7341" s="8"/>
      <c r="J7341" s="8"/>
      <c r="K7341" s="8"/>
      <c r="L7341" s="8"/>
      <c r="M7341" s="8"/>
      <c r="N7341" s="8"/>
      <c r="O7341" s="8"/>
      <c r="P7341" s="8"/>
      <c r="Q7341" s="8"/>
      <c r="R7341" s="8"/>
      <c r="S7341" s="8"/>
      <c r="T7341" s="8"/>
    </row>
    <row r="7342">
      <c r="A7342" s="2">
        <v>0.093321157</v>
      </c>
      <c r="B7342" s="5" t="str">
        <f t="shared" si="1"/>
        <v>0.0002577730546</v>
      </c>
      <c r="C7342" s="8"/>
      <c r="D7342" s="8"/>
      <c r="E7342" s="8"/>
      <c r="F7342" s="8"/>
      <c r="G7342" s="8"/>
      <c r="H7342" s="8"/>
      <c r="I7342" s="8"/>
      <c r="J7342" s="8"/>
      <c r="K7342" s="8"/>
      <c r="L7342" s="8"/>
      <c r="M7342" s="8"/>
      <c r="N7342" s="8"/>
      <c r="O7342" s="8"/>
      <c r="P7342" s="8"/>
      <c r="Q7342" s="8"/>
      <c r="R7342" s="8"/>
      <c r="S7342" s="8"/>
      <c r="T7342" s="8"/>
    </row>
    <row r="7343">
      <c r="A7343" s="2">
        <v>0.070315107</v>
      </c>
      <c r="B7343" s="5" t="str">
        <f t="shared" si="1"/>
        <v>0.00004831275391</v>
      </c>
      <c r="C7343" s="8"/>
      <c r="D7343" s="8"/>
      <c r="E7343" s="8"/>
      <c r="F7343" s="8"/>
      <c r="G7343" s="8"/>
      <c r="H7343" s="8"/>
      <c r="I7343" s="8"/>
      <c r="J7343" s="8"/>
      <c r="K7343" s="8"/>
      <c r="L7343" s="8"/>
      <c r="M7343" s="8"/>
      <c r="N7343" s="8"/>
      <c r="O7343" s="8"/>
      <c r="P7343" s="8"/>
      <c r="Q7343" s="8"/>
      <c r="R7343" s="8"/>
      <c r="S7343" s="8"/>
      <c r="T7343" s="8"/>
    </row>
    <row r="7344">
      <c r="A7344" s="2">
        <v>0.00339334</v>
      </c>
      <c r="B7344" s="5" t="str">
        <f t="shared" si="1"/>
        <v>0.005457146944</v>
      </c>
      <c r="C7344" s="8"/>
      <c r="D7344" s="8"/>
      <c r="E7344" s="8"/>
      <c r="F7344" s="8"/>
      <c r="G7344" s="8"/>
      <c r="H7344" s="8"/>
      <c r="I7344" s="8"/>
      <c r="J7344" s="8"/>
      <c r="K7344" s="8"/>
      <c r="L7344" s="8"/>
      <c r="M7344" s="8"/>
      <c r="N7344" s="8"/>
      <c r="O7344" s="8"/>
      <c r="P7344" s="8"/>
      <c r="Q7344" s="8"/>
      <c r="R7344" s="8"/>
      <c r="S7344" s="8"/>
      <c r="T7344" s="8"/>
    </row>
    <row r="7345">
      <c r="A7345" s="2">
        <v>0.006813984</v>
      </c>
      <c r="B7345" s="5" t="str">
        <f t="shared" si="1"/>
        <v>0.004963464669</v>
      </c>
      <c r="C7345" s="8"/>
      <c r="D7345" s="8"/>
      <c r="E7345" s="8"/>
      <c r="F7345" s="8"/>
      <c r="G7345" s="8"/>
      <c r="H7345" s="8"/>
      <c r="I7345" s="8"/>
      <c r="J7345" s="8"/>
      <c r="K7345" s="8"/>
      <c r="L7345" s="8"/>
      <c r="M7345" s="8"/>
      <c r="N7345" s="8"/>
      <c r="O7345" s="8"/>
      <c r="P7345" s="8"/>
      <c r="Q7345" s="8"/>
      <c r="R7345" s="8"/>
      <c r="S7345" s="8"/>
      <c r="T7345" s="8"/>
    </row>
    <row r="7346">
      <c r="A7346" s="2">
        <v>0.009683425</v>
      </c>
      <c r="B7346" s="5" t="str">
        <f t="shared" si="1"/>
        <v>0.004567383446</v>
      </c>
      <c r="C7346" s="8"/>
      <c r="D7346" s="8"/>
      <c r="E7346" s="8"/>
      <c r="F7346" s="8"/>
      <c r="G7346" s="8"/>
      <c r="H7346" s="8"/>
      <c r="I7346" s="8"/>
      <c r="J7346" s="8"/>
      <c r="K7346" s="8"/>
      <c r="L7346" s="8"/>
      <c r="M7346" s="8"/>
      <c r="N7346" s="8"/>
      <c r="O7346" s="8"/>
      <c r="P7346" s="8"/>
      <c r="Q7346" s="8"/>
      <c r="R7346" s="8"/>
      <c r="S7346" s="8"/>
      <c r="T7346" s="8"/>
    </row>
    <row r="7347">
      <c r="A7347" s="2">
        <v>0.207128148</v>
      </c>
      <c r="B7347" s="5" t="str">
        <f t="shared" si="1"/>
        <v>0.01686421783</v>
      </c>
      <c r="C7347" s="8"/>
      <c r="D7347" s="8"/>
      <c r="E7347" s="8"/>
      <c r="F7347" s="8"/>
      <c r="G7347" s="8"/>
      <c r="H7347" s="8"/>
      <c r="I7347" s="8"/>
      <c r="J7347" s="8"/>
      <c r="K7347" s="8"/>
      <c r="L7347" s="8"/>
      <c r="M7347" s="8"/>
      <c r="N7347" s="8"/>
      <c r="O7347" s="8"/>
      <c r="P7347" s="8"/>
      <c r="Q7347" s="8"/>
      <c r="R7347" s="8"/>
      <c r="S7347" s="8"/>
      <c r="T7347" s="8"/>
    </row>
    <row r="7348">
      <c r="A7348" s="2">
        <v>0.010848166</v>
      </c>
      <c r="B7348" s="5" t="str">
        <f t="shared" si="1"/>
        <v>0.004411308038</v>
      </c>
      <c r="C7348" s="8"/>
      <c r="D7348" s="8"/>
      <c r="E7348" s="8"/>
      <c r="F7348" s="8"/>
      <c r="G7348" s="8"/>
      <c r="H7348" s="8"/>
      <c r="I7348" s="8"/>
      <c r="J7348" s="8"/>
      <c r="K7348" s="8"/>
      <c r="L7348" s="8"/>
      <c r="M7348" s="8"/>
      <c r="N7348" s="8"/>
      <c r="O7348" s="8"/>
      <c r="P7348" s="8"/>
      <c r="Q7348" s="8"/>
      <c r="R7348" s="8"/>
      <c r="S7348" s="8"/>
      <c r="T7348" s="8"/>
    </row>
    <row r="7349">
      <c r="A7349" s="2">
        <v>0.63061773</v>
      </c>
      <c r="B7349" s="5" t="str">
        <f t="shared" si="1"/>
        <v>0.306198309</v>
      </c>
      <c r="C7349" s="8"/>
      <c r="D7349" s="8"/>
      <c r="E7349" s="8"/>
      <c r="F7349" s="8"/>
      <c r="G7349" s="8"/>
      <c r="H7349" s="8"/>
      <c r="I7349" s="8"/>
      <c r="J7349" s="8"/>
      <c r="K7349" s="8"/>
      <c r="L7349" s="8"/>
      <c r="M7349" s="8"/>
      <c r="N7349" s="8"/>
      <c r="O7349" s="8"/>
      <c r="P7349" s="8"/>
      <c r="Q7349" s="8"/>
      <c r="R7349" s="8"/>
      <c r="S7349" s="8"/>
      <c r="T7349" s="8"/>
    </row>
    <row r="7350">
      <c r="A7350" s="2">
        <v>0.005261649</v>
      </c>
      <c r="B7350" s="5" t="str">
        <f t="shared" si="1"/>
        <v>0.005184604192</v>
      </c>
      <c r="C7350" s="8"/>
      <c r="D7350" s="8"/>
      <c r="E7350" s="8"/>
      <c r="F7350" s="8"/>
      <c r="G7350" s="8"/>
      <c r="H7350" s="8"/>
      <c r="I7350" s="8"/>
      <c r="J7350" s="8"/>
      <c r="K7350" s="8"/>
      <c r="L7350" s="8"/>
      <c r="M7350" s="8"/>
      <c r="N7350" s="8"/>
      <c r="O7350" s="8"/>
      <c r="P7350" s="8"/>
      <c r="Q7350" s="8"/>
      <c r="R7350" s="8"/>
      <c r="S7350" s="8"/>
      <c r="T7350" s="8"/>
    </row>
    <row r="7351">
      <c r="A7351" s="2">
        <v>0.086092251</v>
      </c>
      <c r="B7351" s="5" t="str">
        <f t="shared" si="1"/>
        <v>0.00007790544901</v>
      </c>
      <c r="C7351" s="8"/>
      <c r="D7351" s="8"/>
      <c r="E7351" s="8"/>
      <c r="F7351" s="8"/>
      <c r="G7351" s="8"/>
      <c r="H7351" s="8"/>
      <c r="I7351" s="8"/>
      <c r="J7351" s="8"/>
      <c r="K7351" s="8"/>
      <c r="L7351" s="8"/>
      <c r="M7351" s="8"/>
      <c r="N7351" s="8"/>
      <c r="O7351" s="8"/>
      <c r="P7351" s="8"/>
      <c r="Q7351" s="8"/>
      <c r="R7351" s="8"/>
      <c r="S7351" s="8"/>
      <c r="T7351" s="8"/>
    </row>
    <row r="7352">
      <c r="A7352" s="2">
        <v>5.74747E-4</v>
      </c>
      <c r="B7352" s="5" t="str">
        <f t="shared" si="1"/>
        <v>0.005881524459</v>
      </c>
      <c r="C7352" s="8"/>
      <c r="D7352" s="8"/>
      <c r="E7352" s="8"/>
      <c r="F7352" s="8"/>
      <c r="G7352" s="8"/>
      <c r="H7352" s="8"/>
      <c r="I7352" s="8"/>
      <c r="J7352" s="8"/>
      <c r="K7352" s="8"/>
      <c r="L7352" s="8"/>
      <c r="M7352" s="8"/>
      <c r="N7352" s="8"/>
      <c r="O7352" s="8"/>
      <c r="P7352" s="8"/>
      <c r="Q7352" s="8"/>
      <c r="R7352" s="8"/>
      <c r="S7352" s="8"/>
      <c r="T7352" s="8"/>
    </row>
    <row r="7353">
      <c r="A7353" s="2">
        <v>0.259129711</v>
      </c>
      <c r="B7353" s="5" t="str">
        <f t="shared" si="1"/>
        <v>0.03307446588</v>
      </c>
      <c r="C7353" s="8"/>
      <c r="D7353" s="8"/>
      <c r="E7353" s="8"/>
      <c r="F7353" s="8"/>
      <c r="G7353" s="8"/>
      <c r="H7353" s="8"/>
      <c r="I7353" s="8"/>
      <c r="J7353" s="8"/>
      <c r="K7353" s="8"/>
      <c r="L7353" s="8"/>
      <c r="M7353" s="8"/>
      <c r="N7353" s="8"/>
      <c r="O7353" s="8"/>
      <c r="P7353" s="8"/>
      <c r="Q7353" s="8"/>
      <c r="R7353" s="8"/>
      <c r="S7353" s="8"/>
      <c r="T7353" s="8"/>
    </row>
    <row r="7354">
      <c r="A7354" s="2">
        <v>0.005258417</v>
      </c>
      <c r="B7354" s="5" t="str">
        <f t="shared" si="1"/>
        <v>0.005185069637</v>
      </c>
      <c r="C7354" s="8"/>
      <c r="D7354" s="8"/>
      <c r="E7354" s="8"/>
      <c r="F7354" s="8"/>
      <c r="G7354" s="8"/>
      <c r="H7354" s="8"/>
      <c r="I7354" s="8"/>
      <c r="J7354" s="8"/>
      <c r="K7354" s="8"/>
      <c r="L7354" s="8"/>
      <c r="M7354" s="8"/>
      <c r="N7354" s="8"/>
      <c r="O7354" s="8"/>
      <c r="P7354" s="8"/>
      <c r="Q7354" s="8"/>
      <c r="R7354" s="8"/>
      <c r="S7354" s="8"/>
      <c r="T7354" s="8"/>
    </row>
    <row r="7355">
      <c r="A7355" s="2">
        <v>0.202657112</v>
      </c>
      <c r="B7355" s="5" t="str">
        <f t="shared" si="1"/>
        <v>0.01572296993</v>
      </c>
      <c r="C7355" s="8"/>
      <c r="D7355" s="8"/>
      <c r="E7355" s="8"/>
      <c r="F7355" s="8"/>
      <c r="G7355" s="8"/>
      <c r="H7355" s="8"/>
      <c r="I7355" s="8"/>
      <c r="J7355" s="8"/>
      <c r="K7355" s="8"/>
      <c r="L7355" s="8"/>
      <c r="M7355" s="8"/>
      <c r="N7355" s="8"/>
      <c r="O7355" s="8"/>
      <c r="P7355" s="8"/>
      <c r="Q7355" s="8"/>
      <c r="R7355" s="8"/>
      <c r="S7355" s="8"/>
      <c r="T7355" s="8"/>
    </row>
    <row r="7356">
      <c r="A7356" s="2">
        <v>0.004376068</v>
      </c>
      <c r="B7356" s="5" t="str">
        <f t="shared" si="1"/>
        <v>0.00531291954</v>
      </c>
      <c r="C7356" s="8"/>
      <c r="D7356" s="8"/>
      <c r="E7356" s="8"/>
      <c r="F7356" s="8"/>
      <c r="G7356" s="8"/>
      <c r="H7356" s="8"/>
      <c r="I7356" s="8"/>
      <c r="J7356" s="8"/>
      <c r="K7356" s="8"/>
      <c r="L7356" s="8"/>
      <c r="M7356" s="8"/>
      <c r="N7356" s="8"/>
      <c r="O7356" s="8"/>
      <c r="P7356" s="8"/>
      <c r="Q7356" s="8"/>
      <c r="R7356" s="8"/>
      <c r="S7356" s="8"/>
      <c r="T7356" s="8"/>
    </row>
    <row r="7357">
      <c r="A7357" s="2">
        <v>7.99257E-4</v>
      </c>
      <c r="B7357" s="5" t="str">
        <f t="shared" si="1"/>
        <v>0.005847139027</v>
      </c>
      <c r="C7357" s="8"/>
      <c r="D7357" s="8"/>
      <c r="E7357" s="8"/>
      <c r="F7357" s="8"/>
      <c r="G7357" s="8"/>
      <c r="H7357" s="8"/>
      <c r="I7357" s="8"/>
      <c r="J7357" s="8"/>
      <c r="K7357" s="8"/>
      <c r="L7357" s="8"/>
      <c r="M7357" s="8"/>
      <c r="N7357" s="8"/>
      <c r="O7357" s="8"/>
      <c r="P7357" s="8"/>
      <c r="Q7357" s="8"/>
      <c r="R7357" s="8"/>
      <c r="S7357" s="8"/>
      <c r="T7357" s="8"/>
    </row>
    <row r="7358">
      <c r="A7358" s="2">
        <v>0.136982792</v>
      </c>
      <c r="B7358" s="5" t="str">
        <f t="shared" si="1"/>
        <v>0.0035661138</v>
      </c>
      <c r="C7358" s="8"/>
      <c r="D7358" s="8"/>
      <c r="E7358" s="8"/>
      <c r="F7358" s="8"/>
      <c r="G7358" s="8"/>
      <c r="H7358" s="8"/>
      <c r="I7358" s="8"/>
      <c r="J7358" s="8"/>
      <c r="K7358" s="8"/>
      <c r="L7358" s="8"/>
      <c r="M7358" s="8"/>
      <c r="N7358" s="8"/>
      <c r="O7358" s="8"/>
      <c r="P7358" s="8"/>
      <c r="Q7358" s="8"/>
      <c r="R7358" s="8"/>
      <c r="S7358" s="8"/>
      <c r="T7358" s="8"/>
    </row>
    <row r="7359">
      <c r="A7359" s="2">
        <v>0.046972803</v>
      </c>
      <c r="B7359" s="5" t="str">
        <f t="shared" si="1"/>
        <v>0.0009176683726</v>
      </c>
      <c r="C7359" s="8"/>
      <c r="D7359" s="8"/>
      <c r="E7359" s="8"/>
      <c r="F7359" s="8"/>
      <c r="G7359" s="8"/>
      <c r="H7359" s="8"/>
      <c r="I7359" s="8"/>
      <c r="J7359" s="8"/>
      <c r="K7359" s="8"/>
      <c r="L7359" s="8"/>
      <c r="M7359" s="8"/>
      <c r="N7359" s="8"/>
      <c r="O7359" s="8"/>
      <c r="P7359" s="8"/>
      <c r="Q7359" s="8"/>
      <c r="R7359" s="8"/>
      <c r="S7359" s="8"/>
      <c r="T7359" s="8"/>
    </row>
    <row r="7360">
      <c r="A7360" s="2">
        <v>0.03426931</v>
      </c>
      <c r="B7360" s="5" t="str">
        <f t="shared" si="1"/>
        <v>0.001848701992</v>
      </c>
      <c r="C7360" s="8"/>
      <c r="D7360" s="8"/>
      <c r="E7360" s="8"/>
      <c r="F7360" s="8"/>
      <c r="G7360" s="8"/>
      <c r="H7360" s="8"/>
      <c r="I7360" s="8"/>
      <c r="J7360" s="8"/>
      <c r="K7360" s="8"/>
      <c r="L7360" s="8"/>
      <c r="M7360" s="8"/>
      <c r="N7360" s="8"/>
      <c r="O7360" s="8"/>
      <c r="P7360" s="8"/>
      <c r="Q7360" s="8"/>
      <c r="R7360" s="8"/>
      <c r="S7360" s="8"/>
      <c r="T7360" s="8"/>
    </row>
    <row r="7361">
      <c r="A7361" s="2">
        <v>0.087062053</v>
      </c>
      <c r="B7361" s="5" t="str">
        <f t="shared" si="1"/>
        <v>0.00009596569799</v>
      </c>
      <c r="C7361" s="8"/>
      <c r="D7361" s="8"/>
      <c r="E7361" s="8"/>
      <c r="F7361" s="8"/>
      <c r="G7361" s="8"/>
      <c r="H7361" s="8"/>
      <c r="I7361" s="8"/>
      <c r="J7361" s="8"/>
      <c r="K7361" s="8"/>
      <c r="L7361" s="8"/>
      <c r="M7361" s="8"/>
      <c r="N7361" s="8"/>
      <c r="O7361" s="8"/>
      <c r="P7361" s="8"/>
      <c r="Q7361" s="8"/>
      <c r="R7361" s="8"/>
      <c r="S7361" s="8"/>
      <c r="T7361" s="8"/>
    </row>
    <row r="7362">
      <c r="A7362" s="2">
        <v>0.004256884</v>
      </c>
      <c r="B7362" s="5" t="str">
        <f t="shared" si="1"/>
        <v>0.005330308336</v>
      </c>
      <c r="C7362" s="8"/>
      <c r="D7362" s="8"/>
      <c r="E7362" s="8"/>
      <c r="F7362" s="8"/>
      <c r="G7362" s="8"/>
      <c r="H7362" s="8"/>
      <c r="I7362" s="8"/>
      <c r="J7362" s="8"/>
      <c r="K7362" s="8"/>
      <c r="L7362" s="8"/>
      <c r="M7362" s="8"/>
      <c r="N7362" s="8"/>
      <c r="O7362" s="8"/>
      <c r="P7362" s="8"/>
      <c r="Q7362" s="8"/>
      <c r="R7362" s="8"/>
      <c r="S7362" s="8"/>
      <c r="T7362" s="8"/>
    </row>
    <row r="7363">
      <c r="A7363" s="2">
        <v>0.054329684</v>
      </c>
      <c r="B7363" s="5" t="str">
        <f t="shared" si="1"/>
        <v>0.0005260674655</v>
      </c>
      <c r="C7363" s="8"/>
      <c r="D7363" s="8"/>
      <c r="E7363" s="8"/>
      <c r="F7363" s="8"/>
      <c r="G7363" s="8"/>
      <c r="H7363" s="8"/>
      <c r="I7363" s="8"/>
      <c r="J7363" s="8"/>
      <c r="K7363" s="8"/>
      <c r="L7363" s="8"/>
      <c r="M7363" s="8"/>
      <c r="N7363" s="8"/>
      <c r="O7363" s="8"/>
      <c r="P7363" s="8"/>
      <c r="Q7363" s="8"/>
      <c r="R7363" s="8"/>
      <c r="S7363" s="8"/>
      <c r="T7363" s="8"/>
    </row>
    <row r="7364">
      <c r="A7364" s="2">
        <v>0.02083996</v>
      </c>
      <c r="B7364" s="5" t="str">
        <f t="shared" si="1"/>
        <v>0.003183880459</v>
      </c>
      <c r="C7364" s="8"/>
      <c r="D7364" s="8"/>
      <c r="E7364" s="8"/>
      <c r="F7364" s="8"/>
      <c r="G7364" s="8"/>
      <c r="H7364" s="8"/>
      <c r="I7364" s="8"/>
      <c r="J7364" s="8"/>
      <c r="K7364" s="8"/>
      <c r="L7364" s="8"/>
      <c r="M7364" s="8"/>
      <c r="N7364" s="8"/>
      <c r="O7364" s="8"/>
      <c r="P7364" s="8"/>
      <c r="Q7364" s="8"/>
      <c r="R7364" s="8"/>
      <c r="S7364" s="8"/>
      <c r="T7364" s="8"/>
    </row>
    <row r="7365">
      <c r="A7365" s="2">
        <v>0.123169321</v>
      </c>
      <c r="B7365" s="5" t="str">
        <f t="shared" si="1"/>
        <v>0.002107129141</v>
      </c>
      <c r="C7365" s="8"/>
      <c r="D7365" s="8"/>
      <c r="E7365" s="8"/>
      <c r="F7365" s="8"/>
      <c r="G7365" s="8"/>
      <c r="H7365" s="8"/>
      <c r="I7365" s="8"/>
      <c r="J7365" s="8"/>
      <c r="K7365" s="8"/>
      <c r="L7365" s="8"/>
      <c r="M7365" s="8"/>
      <c r="N7365" s="8"/>
      <c r="O7365" s="8"/>
      <c r="P7365" s="8"/>
      <c r="Q7365" s="8"/>
      <c r="R7365" s="8"/>
      <c r="S7365" s="8"/>
      <c r="T7365" s="8"/>
    </row>
    <row r="7366">
      <c r="A7366" s="2">
        <v>0.011443894</v>
      </c>
      <c r="B7366" s="5" t="str">
        <f t="shared" si="1"/>
        <v>0.004332529188</v>
      </c>
      <c r="C7366" s="8"/>
      <c r="D7366" s="8"/>
      <c r="E7366" s="8"/>
      <c r="F7366" s="8"/>
      <c r="G7366" s="8"/>
      <c r="H7366" s="8"/>
      <c r="I7366" s="8"/>
      <c r="J7366" s="8"/>
      <c r="K7366" s="8"/>
      <c r="L7366" s="8"/>
      <c r="M7366" s="8"/>
      <c r="N7366" s="8"/>
      <c r="O7366" s="8"/>
      <c r="P7366" s="8"/>
      <c r="Q7366" s="8"/>
      <c r="R7366" s="8"/>
      <c r="S7366" s="8"/>
      <c r="T7366" s="8"/>
    </row>
    <row r="7367">
      <c r="A7367" s="2">
        <v>0.036241739</v>
      </c>
      <c r="B7367" s="5" t="str">
        <f t="shared" si="1"/>
        <v>0.001682977245</v>
      </c>
      <c r="C7367" s="8"/>
      <c r="D7367" s="8"/>
      <c r="E7367" s="8"/>
      <c r="F7367" s="8"/>
      <c r="G7367" s="8"/>
      <c r="H7367" s="8"/>
      <c r="I7367" s="8"/>
      <c r="J7367" s="8"/>
      <c r="K7367" s="8"/>
      <c r="L7367" s="8"/>
      <c r="M7367" s="8"/>
      <c r="N7367" s="8"/>
      <c r="O7367" s="8"/>
      <c r="P7367" s="8"/>
      <c r="Q7367" s="8"/>
      <c r="R7367" s="8"/>
      <c r="S7367" s="8"/>
      <c r="T7367" s="8"/>
    </row>
    <row r="7368">
      <c r="A7368" s="2">
        <v>0.011364989</v>
      </c>
      <c r="B7368" s="5" t="str">
        <f t="shared" si="1"/>
        <v>0.004342922776</v>
      </c>
      <c r="C7368" s="8"/>
      <c r="D7368" s="8"/>
      <c r="E7368" s="8"/>
      <c r="F7368" s="8"/>
      <c r="G7368" s="8"/>
      <c r="H7368" s="8"/>
      <c r="I7368" s="8"/>
      <c r="J7368" s="8"/>
      <c r="K7368" s="8"/>
      <c r="L7368" s="8"/>
      <c r="M7368" s="8"/>
      <c r="N7368" s="8"/>
      <c r="O7368" s="8"/>
      <c r="P7368" s="8"/>
      <c r="Q7368" s="8"/>
      <c r="R7368" s="8"/>
      <c r="S7368" s="8"/>
      <c r="T7368" s="8"/>
    </row>
    <row r="7369">
      <c r="A7369" s="2">
        <v>0.076157463</v>
      </c>
      <c r="B7369" s="5" t="str">
        <f t="shared" si="1"/>
        <v>0.000001228509888</v>
      </c>
      <c r="C7369" s="8"/>
      <c r="D7369" s="8"/>
      <c r="E7369" s="8"/>
      <c r="F7369" s="8"/>
      <c r="G7369" s="8"/>
      <c r="H7369" s="8"/>
      <c r="I7369" s="8"/>
      <c r="J7369" s="8"/>
      <c r="K7369" s="8"/>
      <c r="L7369" s="8"/>
      <c r="M7369" s="8"/>
      <c r="N7369" s="8"/>
      <c r="O7369" s="8"/>
      <c r="P7369" s="8"/>
      <c r="Q7369" s="8"/>
      <c r="R7369" s="8"/>
      <c r="S7369" s="8"/>
      <c r="T7369" s="8"/>
    </row>
    <row r="7370">
      <c r="A7370" s="2">
        <v>0.407199065</v>
      </c>
      <c r="B7370" s="5" t="str">
        <f t="shared" si="1"/>
        <v>0.1088559299</v>
      </c>
      <c r="C7370" s="8"/>
      <c r="D7370" s="8"/>
      <c r="E7370" s="8"/>
      <c r="F7370" s="8"/>
      <c r="G7370" s="8"/>
      <c r="H7370" s="8"/>
      <c r="I7370" s="8"/>
      <c r="J7370" s="8"/>
      <c r="K7370" s="8"/>
      <c r="L7370" s="8"/>
      <c r="M7370" s="8"/>
      <c r="N7370" s="8"/>
      <c r="O7370" s="8"/>
      <c r="P7370" s="8"/>
      <c r="Q7370" s="8"/>
      <c r="R7370" s="8"/>
      <c r="S7370" s="8"/>
      <c r="T7370" s="8"/>
    </row>
    <row r="7371">
      <c r="A7371" s="2">
        <v>0.292414158</v>
      </c>
      <c r="B7371" s="5" t="str">
        <f t="shared" si="1"/>
        <v>0.04628879674</v>
      </c>
      <c r="C7371" s="8"/>
      <c r="D7371" s="8"/>
      <c r="E7371" s="8"/>
      <c r="F7371" s="8"/>
      <c r="G7371" s="8"/>
      <c r="H7371" s="8"/>
      <c r="I7371" s="8"/>
      <c r="J7371" s="8"/>
      <c r="K7371" s="8"/>
      <c r="L7371" s="8"/>
      <c r="M7371" s="8"/>
      <c r="N7371" s="8"/>
      <c r="O7371" s="8"/>
      <c r="P7371" s="8"/>
      <c r="Q7371" s="8"/>
      <c r="R7371" s="8"/>
      <c r="S7371" s="8"/>
      <c r="T7371" s="8"/>
    </row>
    <row r="7372">
      <c r="A7372" s="2">
        <v>0.092967167</v>
      </c>
      <c r="B7372" s="5" t="str">
        <f t="shared" si="1"/>
        <v>0.0002465315235</v>
      </c>
      <c r="C7372" s="8"/>
      <c r="D7372" s="8"/>
      <c r="E7372" s="8"/>
      <c r="F7372" s="8"/>
      <c r="G7372" s="8"/>
      <c r="H7372" s="8"/>
      <c r="I7372" s="8"/>
      <c r="J7372" s="8"/>
      <c r="K7372" s="8"/>
      <c r="L7372" s="8"/>
      <c r="M7372" s="8"/>
      <c r="N7372" s="8"/>
      <c r="O7372" s="8"/>
      <c r="P7372" s="8"/>
      <c r="Q7372" s="8"/>
      <c r="R7372" s="8"/>
      <c r="S7372" s="8"/>
      <c r="T7372" s="8"/>
    </row>
    <row r="7373">
      <c r="A7373" s="2">
        <v>0.072786647</v>
      </c>
      <c r="B7373" s="5" t="str">
        <f t="shared" si="1"/>
        <v>0.00002006321161</v>
      </c>
      <c r="C7373" s="8"/>
      <c r="D7373" s="8"/>
      <c r="E7373" s="8"/>
      <c r="F7373" s="8"/>
      <c r="G7373" s="8"/>
      <c r="H7373" s="8"/>
      <c r="I7373" s="8"/>
      <c r="J7373" s="8"/>
      <c r="K7373" s="8"/>
      <c r="L7373" s="8"/>
      <c r="M7373" s="8"/>
      <c r="N7373" s="8"/>
      <c r="O7373" s="8"/>
      <c r="P7373" s="8"/>
      <c r="Q7373" s="8"/>
      <c r="R7373" s="8"/>
      <c r="S7373" s="8"/>
      <c r="T7373" s="8"/>
    </row>
    <row r="7374">
      <c r="A7374" s="2">
        <v>0.031024345</v>
      </c>
      <c r="B7374" s="5" t="str">
        <f t="shared" si="1"/>
        <v>0.00213827629</v>
      </c>
      <c r="C7374" s="8"/>
      <c r="D7374" s="8"/>
      <c r="E7374" s="8"/>
      <c r="F7374" s="8"/>
      <c r="G7374" s="8"/>
      <c r="H7374" s="8"/>
      <c r="I7374" s="8"/>
      <c r="J7374" s="8"/>
      <c r="K7374" s="8"/>
      <c r="L7374" s="8"/>
      <c r="M7374" s="8"/>
      <c r="N7374" s="8"/>
      <c r="O7374" s="8"/>
      <c r="P7374" s="8"/>
      <c r="Q7374" s="8"/>
      <c r="R7374" s="8"/>
      <c r="S7374" s="8"/>
      <c r="T7374" s="8"/>
    </row>
    <row r="7375">
      <c r="A7375" s="2">
        <v>0.009965963</v>
      </c>
      <c r="B7375" s="5" t="str">
        <f t="shared" si="1"/>
        <v>0.00452927407</v>
      </c>
      <c r="C7375" s="8"/>
      <c r="D7375" s="8"/>
      <c r="E7375" s="8"/>
      <c r="F7375" s="8"/>
      <c r="G7375" s="8"/>
      <c r="H7375" s="8"/>
      <c r="I7375" s="8"/>
      <c r="J7375" s="8"/>
      <c r="K7375" s="8"/>
      <c r="L7375" s="8"/>
      <c r="M7375" s="8"/>
      <c r="N7375" s="8"/>
      <c r="O7375" s="8"/>
      <c r="P7375" s="8"/>
      <c r="Q7375" s="8"/>
      <c r="R7375" s="8"/>
      <c r="S7375" s="8"/>
      <c r="T7375" s="8"/>
    </row>
    <row r="7376">
      <c r="A7376" s="2">
        <v>0.244000856</v>
      </c>
      <c r="B7376" s="5" t="str">
        <f t="shared" si="1"/>
        <v>0.02780056401</v>
      </c>
      <c r="C7376" s="8"/>
      <c r="D7376" s="8"/>
      <c r="E7376" s="8"/>
      <c r="F7376" s="8"/>
      <c r="G7376" s="8"/>
      <c r="H7376" s="8"/>
      <c r="I7376" s="8"/>
      <c r="J7376" s="8"/>
      <c r="K7376" s="8"/>
      <c r="L7376" s="8"/>
      <c r="M7376" s="8"/>
      <c r="N7376" s="8"/>
      <c r="O7376" s="8"/>
      <c r="P7376" s="8"/>
      <c r="Q7376" s="8"/>
      <c r="R7376" s="8"/>
      <c r="S7376" s="8"/>
      <c r="T7376" s="8"/>
    </row>
    <row r="7377">
      <c r="A7377" s="2">
        <v>0.002582328</v>
      </c>
      <c r="B7377" s="5" t="str">
        <f t="shared" si="1"/>
        <v>0.00557762766</v>
      </c>
      <c r="C7377" s="8"/>
      <c r="D7377" s="8"/>
      <c r="E7377" s="8"/>
      <c r="F7377" s="8"/>
      <c r="G7377" s="8"/>
      <c r="H7377" s="8"/>
      <c r="I7377" s="8"/>
      <c r="J7377" s="8"/>
      <c r="K7377" s="8"/>
      <c r="L7377" s="8"/>
      <c r="M7377" s="8"/>
      <c r="N7377" s="8"/>
      <c r="O7377" s="8"/>
      <c r="P7377" s="8"/>
      <c r="Q7377" s="8"/>
      <c r="R7377" s="8"/>
      <c r="S7377" s="8"/>
      <c r="T7377" s="8"/>
    </row>
    <row r="7378">
      <c r="A7378" s="2">
        <v>2.58216E-4</v>
      </c>
      <c r="B7378" s="5" t="str">
        <f t="shared" si="1"/>
        <v>0.005930174871</v>
      </c>
      <c r="C7378" s="8"/>
      <c r="D7378" s="8"/>
      <c r="E7378" s="8"/>
      <c r="F7378" s="8"/>
      <c r="G7378" s="8"/>
      <c r="H7378" s="8"/>
      <c r="I7378" s="8"/>
      <c r="J7378" s="8"/>
      <c r="K7378" s="8"/>
      <c r="L7378" s="8"/>
      <c r="M7378" s="8"/>
      <c r="N7378" s="8"/>
      <c r="O7378" s="8"/>
      <c r="P7378" s="8"/>
      <c r="Q7378" s="8"/>
      <c r="R7378" s="8"/>
      <c r="S7378" s="8"/>
      <c r="T7378" s="8"/>
    </row>
    <row r="7379">
      <c r="A7379" s="2">
        <v>0.128412275</v>
      </c>
      <c r="B7379" s="5" t="str">
        <f t="shared" si="1"/>
        <v>0.002615957337</v>
      </c>
      <c r="C7379" s="8"/>
      <c r="D7379" s="8"/>
      <c r="E7379" s="8"/>
      <c r="F7379" s="8"/>
      <c r="G7379" s="8"/>
      <c r="H7379" s="8"/>
      <c r="I7379" s="8"/>
      <c r="J7379" s="8"/>
      <c r="K7379" s="8"/>
      <c r="L7379" s="8"/>
      <c r="M7379" s="8"/>
      <c r="N7379" s="8"/>
      <c r="O7379" s="8"/>
      <c r="P7379" s="8"/>
      <c r="Q7379" s="8"/>
      <c r="R7379" s="8"/>
      <c r="S7379" s="8"/>
      <c r="T7379" s="8"/>
    </row>
    <row r="7380">
      <c r="A7380" s="2">
        <v>0.040051169</v>
      </c>
      <c r="B7380" s="5" t="str">
        <f t="shared" si="1"/>
        <v>0.001384932084</v>
      </c>
      <c r="C7380" s="8"/>
      <c r="D7380" s="8"/>
      <c r="E7380" s="8"/>
      <c r="F7380" s="8"/>
      <c r="G7380" s="8"/>
      <c r="H7380" s="8"/>
      <c r="I7380" s="8"/>
      <c r="J7380" s="8"/>
      <c r="K7380" s="8"/>
      <c r="L7380" s="8"/>
      <c r="M7380" s="8"/>
      <c r="N7380" s="8"/>
      <c r="O7380" s="8"/>
      <c r="P7380" s="8"/>
      <c r="Q7380" s="8"/>
      <c r="R7380" s="8"/>
      <c r="S7380" s="8"/>
      <c r="T7380" s="8"/>
    </row>
    <row r="7381">
      <c r="A7381" s="2">
        <v>0.031384293</v>
      </c>
      <c r="B7381" s="5" t="str">
        <f t="shared" si="1"/>
        <v>0.002105116782</v>
      </c>
      <c r="C7381" s="8"/>
      <c r="D7381" s="8"/>
      <c r="E7381" s="8"/>
      <c r="F7381" s="8"/>
      <c r="G7381" s="8"/>
      <c r="H7381" s="8"/>
      <c r="I7381" s="8"/>
      <c r="J7381" s="8"/>
      <c r="K7381" s="8"/>
      <c r="L7381" s="8"/>
      <c r="M7381" s="8"/>
      <c r="N7381" s="8"/>
      <c r="O7381" s="8"/>
      <c r="P7381" s="8"/>
      <c r="Q7381" s="8"/>
      <c r="R7381" s="8"/>
      <c r="S7381" s="8"/>
      <c r="T7381" s="8"/>
    </row>
    <row r="7382">
      <c r="A7382" s="2">
        <v>0.010934312</v>
      </c>
      <c r="B7382" s="5" t="str">
        <f t="shared" si="1"/>
        <v>0.004399872224</v>
      </c>
      <c r="C7382" s="8"/>
      <c r="D7382" s="8"/>
      <c r="E7382" s="8"/>
      <c r="F7382" s="8"/>
      <c r="G7382" s="8"/>
      <c r="H7382" s="8"/>
      <c r="I7382" s="8"/>
      <c r="J7382" s="8"/>
      <c r="K7382" s="8"/>
      <c r="L7382" s="8"/>
      <c r="M7382" s="8"/>
      <c r="N7382" s="8"/>
      <c r="O7382" s="8"/>
      <c r="P7382" s="8"/>
      <c r="Q7382" s="8"/>
      <c r="R7382" s="8"/>
      <c r="S7382" s="8"/>
      <c r="T7382" s="8"/>
    </row>
    <row r="7383">
      <c r="A7383" s="2">
        <v>0.017001281</v>
      </c>
      <c r="B7383" s="5" t="str">
        <f t="shared" si="1"/>
        <v>0.003631817632</v>
      </c>
      <c r="C7383" s="8"/>
      <c r="D7383" s="8"/>
      <c r="E7383" s="8"/>
      <c r="F7383" s="8"/>
      <c r="G7383" s="8"/>
      <c r="H7383" s="8"/>
      <c r="I7383" s="8"/>
      <c r="J7383" s="8"/>
      <c r="K7383" s="8"/>
      <c r="L7383" s="8"/>
      <c r="M7383" s="8"/>
      <c r="N7383" s="8"/>
      <c r="O7383" s="8"/>
      <c r="P7383" s="8"/>
      <c r="Q7383" s="8"/>
      <c r="R7383" s="8"/>
      <c r="S7383" s="8"/>
      <c r="T7383" s="8"/>
    </row>
    <row r="7384">
      <c r="A7384" s="2">
        <v>0.008136775</v>
      </c>
      <c r="B7384" s="5" t="str">
        <f t="shared" si="1"/>
        <v>0.004778828271</v>
      </c>
      <c r="C7384" s="8"/>
      <c r="D7384" s="8"/>
      <c r="E7384" s="8"/>
      <c r="F7384" s="8"/>
      <c r="G7384" s="8"/>
      <c r="H7384" s="8"/>
      <c r="I7384" s="8"/>
      <c r="J7384" s="8"/>
      <c r="K7384" s="8"/>
      <c r="L7384" s="8"/>
      <c r="M7384" s="8"/>
      <c r="N7384" s="8"/>
      <c r="O7384" s="8"/>
      <c r="P7384" s="8"/>
      <c r="Q7384" s="8"/>
      <c r="R7384" s="8"/>
      <c r="S7384" s="8"/>
      <c r="T7384" s="8"/>
    </row>
    <row r="7385">
      <c r="A7385" s="2">
        <v>6.77754E-4</v>
      </c>
      <c r="B7385" s="5" t="str">
        <f t="shared" si="1"/>
        <v>0.00586573563</v>
      </c>
      <c r="C7385" s="8"/>
      <c r="D7385" s="8"/>
      <c r="E7385" s="8"/>
      <c r="F7385" s="8"/>
      <c r="G7385" s="8"/>
      <c r="H7385" s="8"/>
      <c r="I7385" s="8"/>
      <c r="J7385" s="8"/>
      <c r="K7385" s="8"/>
      <c r="L7385" s="8"/>
      <c r="M7385" s="8"/>
      <c r="N7385" s="8"/>
      <c r="O7385" s="8"/>
      <c r="P7385" s="8"/>
      <c r="Q7385" s="8"/>
      <c r="R7385" s="8"/>
      <c r="S7385" s="8"/>
      <c r="T7385" s="8"/>
    </row>
    <row r="7386">
      <c r="A7386" s="2">
        <v>0.179566341</v>
      </c>
      <c r="B7386" s="5" t="str">
        <f t="shared" si="1"/>
        <v>0.01046539155</v>
      </c>
      <c r="C7386" s="8"/>
      <c r="D7386" s="8"/>
      <c r="E7386" s="8"/>
      <c r="F7386" s="8"/>
      <c r="G7386" s="8"/>
      <c r="H7386" s="8"/>
      <c r="I7386" s="8"/>
      <c r="J7386" s="8"/>
      <c r="K7386" s="8"/>
      <c r="L7386" s="8"/>
      <c r="M7386" s="8"/>
      <c r="N7386" s="8"/>
      <c r="O7386" s="8"/>
      <c r="P7386" s="8"/>
      <c r="Q7386" s="8"/>
      <c r="R7386" s="8"/>
      <c r="S7386" s="8"/>
      <c r="T7386" s="8"/>
    </row>
    <row r="7387">
      <c r="A7387" s="2">
        <v>0.139925614</v>
      </c>
      <c r="B7387" s="5" t="str">
        <f t="shared" si="1"/>
        <v>0.003926246695</v>
      </c>
      <c r="C7387" s="8"/>
      <c r="D7387" s="8"/>
      <c r="E7387" s="8"/>
      <c r="F7387" s="8"/>
      <c r="G7387" s="8"/>
      <c r="H7387" s="8"/>
      <c r="I7387" s="8"/>
      <c r="J7387" s="8"/>
      <c r="K7387" s="8"/>
      <c r="L7387" s="8"/>
      <c r="M7387" s="8"/>
      <c r="N7387" s="8"/>
      <c r="O7387" s="8"/>
      <c r="P7387" s="8"/>
      <c r="Q7387" s="8"/>
      <c r="R7387" s="8"/>
      <c r="S7387" s="8"/>
      <c r="T7387" s="8"/>
    </row>
    <row r="7388">
      <c r="A7388" s="2">
        <v>0.297992853</v>
      </c>
      <c r="B7388" s="5" t="str">
        <f t="shared" si="1"/>
        <v>0.04872041221</v>
      </c>
      <c r="C7388" s="8"/>
      <c r="D7388" s="8"/>
      <c r="E7388" s="8"/>
      <c r="F7388" s="8"/>
      <c r="G7388" s="8"/>
      <c r="H7388" s="8"/>
      <c r="I7388" s="8"/>
      <c r="J7388" s="8"/>
      <c r="K7388" s="8"/>
      <c r="L7388" s="8"/>
      <c r="M7388" s="8"/>
      <c r="N7388" s="8"/>
      <c r="O7388" s="8"/>
      <c r="P7388" s="8"/>
      <c r="Q7388" s="8"/>
      <c r="R7388" s="8"/>
      <c r="S7388" s="8"/>
      <c r="T7388" s="8"/>
    </row>
    <row r="7389">
      <c r="A7389" s="2">
        <v>0.046619453</v>
      </c>
      <c r="B7389" s="5" t="str">
        <f t="shared" si="1"/>
        <v>0.0009392013213</v>
      </c>
      <c r="C7389" s="8"/>
      <c r="D7389" s="8"/>
      <c r="E7389" s="8"/>
      <c r="F7389" s="8"/>
      <c r="G7389" s="8"/>
      <c r="H7389" s="8"/>
      <c r="I7389" s="8"/>
      <c r="J7389" s="8"/>
      <c r="K7389" s="8"/>
      <c r="L7389" s="8"/>
      <c r="M7389" s="8"/>
      <c r="N7389" s="8"/>
      <c r="O7389" s="8"/>
      <c r="P7389" s="8"/>
      <c r="Q7389" s="8"/>
      <c r="R7389" s="8"/>
      <c r="S7389" s="8"/>
      <c r="T7389" s="8"/>
    </row>
    <row r="7390">
      <c r="A7390" s="2">
        <v>0.011199059</v>
      </c>
      <c r="B7390" s="5" t="str">
        <f t="shared" si="1"/>
        <v>0.004364820166</v>
      </c>
      <c r="C7390" s="8"/>
      <c r="D7390" s="8"/>
      <c r="E7390" s="8"/>
      <c r="F7390" s="8"/>
      <c r="G7390" s="8"/>
      <c r="H7390" s="8"/>
      <c r="I7390" s="8"/>
      <c r="J7390" s="8"/>
      <c r="K7390" s="8"/>
      <c r="L7390" s="8"/>
      <c r="M7390" s="8"/>
      <c r="N7390" s="8"/>
      <c r="O7390" s="8"/>
      <c r="P7390" s="8"/>
      <c r="Q7390" s="8"/>
      <c r="R7390" s="8"/>
      <c r="S7390" s="8"/>
      <c r="T7390" s="8"/>
    </row>
    <row r="7391">
      <c r="A7391" s="2">
        <v>0.070539766</v>
      </c>
      <c r="B7391" s="5" t="str">
        <f t="shared" si="1"/>
        <v>0.00004524013404</v>
      </c>
      <c r="C7391" s="8"/>
      <c r="D7391" s="8"/>
      <c r="E7391" s="8"/>
      <c r="F7391" s="8"/>
      <c r="G7391" s="8"/>
      <c r="H7391" s="8"/>
      <c r="I7391" s="8"/>
      <c r="J7391" s="8"/>
      <c r="K7391" s="8"/>
      <c r="L7391" s="8"/>
      <c r="M7391" s="8"/>
      <c r="N7391" s="8"/>
      <c r="O7391" s="8"/>
      <c r="P7391" s="8"/>
      <c r="Q7391" s="8"/>
      <c r="R7391" s="8"/>
      <c r="S7391" s="8"/>
      <c r="T7391" s="8"/>
    </row>
    <row r="7392">
      <c r="A7392" s="2">
        <v>0.011693781</v>
      </c>
      <c r="B7392" s="5" t="str">
        <f t="shared" si="1"/>
        <v>0.004299695532</v>
      </c>
      <c r="C7392" s="8"/>
      <c r="D7392" s="8"/>
      <c r="E7392" s="8"/>
      <c r="F7392" s="8"/>
      <c r="G7392" s="8"/>
      <c r="H7392" s="8"/>
      <c r="I7392" s="8"/>
      <c r="J7392" s="8"/>
      <c r="K7392" s="8"/>
      <c r="L7392" s="8"/>
      <c r="M7392" s="8"/>
      <c r="N7392" s="8"/>
      <c r="O7392" s="8"/>
      <c r="P7392" s="8"/>
      <c r="Q7392" s="8"/>
      <c r="R7392" s="8"/>
      <c r="S7392" s="8"/>
      <c r="T7392" s="8"/>
    </row>
    <row r="7393">
      <c r="A7393" s="2">
        <v>0.004890231</v>
      </c>
      <c r="B7393" s="5" t="str">
        <f t="shared" si="1"/>
        <v>0.005238229452</v>
      </c>
      <c r="C7393" s="8"/>
      <c r="D7393" s="8"/>
      <c r="E7393" s="8"/>
      <c r="F7393" s="8"/>
      <c r="G7393" s="8"/>
      <c r="H7393" s="8"/>
      <c r="I7393" s="8"/>
      <c r="J7393" s="8"/>
      <c r="K7393" s="8"/>
      <c r="L7393" s="8"/>
      <c r="M7393" s="8"/>
      <c r="N7393" s="8"/>
      <c r="O7393" s="8"/>
      <c r="P7393" s="8"/>
      <c r="Q7393" s="8"/>
      <c r="R7393" s="8"/>
      <c r="S7393" s="8"/>
      <c r="T7393" s="8"/>
    </row>
    <row r="7394">
      <c r="A7394" s="2">
        <v>0.079256606</v>
      </c>
      <c r="B7394" s="5" t="str">
        <f t="shared" si="1"/>
        <v>0.000003963130742</v>
      </c>
      <c r="C7394" s="8"/>
      <c r="D7394" s="8"/>
      <c r="E7394" s="8"/>
      <c r="F7394" s="8"/>
      <c r="G7394" s="8"/>
      <c r="H7394" s="8"/>
      <c r="I7394" s="8"/>
      <c r="J7394" s="8"/>
      <c r="K7394" s="8"/>
      <c r="L7394" s="8"/>
      <c r="M7394" s="8"/>
      <c r="N7394" s="8"/>
      <c r="O7394" s="8"/>
      <c r="P7394" s="8"/>
      <c r="Q7394" s="8"/>
      <c r="R7394" s="8"/>
      <c r="S7394" s="8"/>
      <c r="T7394" s="8"/>
    </row>
    <row r="7395">
      <c r="A7395" s="2">
        <v>0.111241152</v>
      </c>
      <c r="B7395" s="5" t="str">
        <f t="shared" si="1"/>
        <v>0.001154321509</v>
      </c>
      <c r="C7395" s="8"/>
      <c r="D7395" s="8"/>
      <c r="E7395" s="8"/>
      <c r="F7395" s="8"/>
      <c r="G7395" s="8"/>
      <c r="H7395" s="8"/>
      <c r="I7395" s="8"/>
      <c r="J7395" s="8"/>
      <c r="K7395" s="8"/>
      <c r="L7395" s="8"/>
      <c r="M7395" s="8"/>
      <c r="N7395" s="8"/>
      <c r="O7395" s="8"/>
      <c r="P7395" s="8"/>
      <c r="Q7395" s="8"/>
      <c r="R7395" s="8"/>
      <c r="S7395" s="8"/>
      <c r="T7395" s="8"/>
    </row>
    <row r="7396">
      <c r="A7396" s="2">
        <v>0.016051485</v>
      </c>
      <c r="B7396" s="5" t="str">
        <f t="shared" si="1"/>
        <v>0.003747197828</v>
      </c>
      <c r="C7396" s="8"/>
      <c r="D7396" s="8"/>
      <c r="E7396" s="8"/>
      <c r="F7396" s="8"/>
      <c r="G7396" s="8"/>
      <c r="H7396" s="8"/>
      <c r="I7396" s="8"/>
      <c r="J7396" s="8"/>
      <c r="K7396" s="8"/>
      <c r="L7396" s="8"/>
      <c r="M7396" s="8"/>
      <c r="N7396" s="8"/>
      <c r="O7396" s="8"/>
      <c r="P7396" s="8"/>
      <c r="Q7396" s="8"/>
      <c r="R7396" s="8"/>
      <c r="S7396" s="8"/>
      <c r="T7396" s="8"/>
    </row>
    <row r="7397">
      <c r="A7397" s="2">
        <v>0.057291762</v>
      </c>
      <c r="B7397" s="5" t="str">
        <f t="shared" si="1"/>
        <v>0.0003989639778</v>
      </c>
      <c r="C7397" s="8"/>
      <c r="D7397" s="8"/>
      <c r="E7397" s="8"/>
      <c r="F7397" s="8"/>
      <c r="G7397" s="8"/>
      <c r="H7397" s="8"/>
      <c r="I7397" s="8"/>
      <c r="J7397" s="8"/>
      <c r="K7397" s="8"/>
      <c r="L7397" s="8"/>
      <c r="M7397" s="8"/>
      <c r="N7397" s="8"/>
      <c r="O7397" s="8"/>
      <c r="P7397" s="8"/>
      <c r="Q7397" s="8"/>
      <c r="R7397" s="8"/>
      <c r="S7397" s="8"/>
      <c r="T7397" s="8"/>
    </row>
    <row r="7398">
      <c r="A7398" s="2">
        <v>0.122784256</v>
      </c>
      <c r="B7398" s="5" t="str">
        <f t="shared" si="1"/>
        <v>0.002071925772</v>
      </c>
      <c r="C7398" s="8"/>
      <c r="D7398" s="8"/>
      <c r="E7398" s="8"/>
      <c r="F7398" s="8"/>
      <c r="G7398" s="8"/>
      <c r="H7398" s="8"/>
      <c r="I7398" s="8"/>
      <c r="J7398" s="8"/>
      <c r="K7398" s="8"/>
      <c r="L7398" s="8"/>
      <c r="M7398" s="8"/>
      <c r="N7398" s="8"/>
      <c r="O7398" s="8"/>
      <c r="P7398" s="8"/>
      <c r="Q7398" s="8"/>
      <c r="R7398" s="8"/>
      <c r="S7398" s="8"/>
      <c r="T7398" s="8"/>
    </row>
    <row r="7399">
      <c r="A7399" s="2">
        <v>0.036828745</v>
      </c>
      <c r="B7399" s="5" t="str">
        <f t="shared" si="1"/>
        <v>0.001635159028</v>
      </c>
      <c r="C7399" s="8"/>
      <c r="D7399" s="8"/>
      <c r="E7399" s="8"/>
      <c r="F7399" s="8"/>
      <c r="G7399" s="8"/>
      <c r="H7399" s="8"/>
      <c r="I7399" s="8"/>
      <c r="J7399" s="8"/>
      <c r="K7399" s="8"/>
      <c r="L7399" s="8"/>
      <c r="M7399" s="8"/>
      <c r="N7399" s="8"/>
      <c r="O7399" s="8"/>
      <c r="P7399" s="8"/>
      <c r="Q7399" s="8"/>
      <c r="R7399" s="8"/>
      <c r="S7399" s="8"/>
      <c r="T7399" s="8"/>
    </row>
    <row r="7400">
      <c r="A7400" s="2">
        <v>0.067592434</v>
      </c>
      <c r="B7400" s="5" t="str">
        <f t="shared" si="1"/>
        <v>0.00009357487365</v>
      </c>
      <c r="C7400" s="8"/>
      <c r="D7400" s="8"/>
      <c r="E7400" s="8"/>
      <c r="F7400" s="8"/>
      <c r="G7400" s="8"/>
      <c r="H7400" s="8"/>
      <c r="I7400" s="8"/>
      <c r="J7400" s="8"/>
      <c r="K7400" s="8"/>
      <c r="L7400" s="8"/>
      <c r="M7400" s="8"/>
      <c r="N7400" s="8"/>
      <c r="O7400" s="8"/>
      <c r="P7400" s="8"/>
      <c r="Q7400" s="8"/>
      <c r="R7400" s="8"/>
      <c r="S7400" s="8"/>
      <c r="T7400" s="8"/>
    </row>
    <row r="7401">
      <c r="A7401" s="2">
        <v>0.001225298</v>
      </c>
      <c r="B7401" s="5" t="str">
        <f t="shared" si="1"/>
        <v>0.005782164735</v>
      </c>
      <c r="C7401" s="8"/>
      <c r="D7401" s="8"/>
      <c r="E7401" s="8"/>
      <c r="F7401" s="8"/>
      <c r="G7401" s="8"/>
      <c r="H7401" s="8"/>
      <c r="I7401" s="8"/>
      <c r="J7401" s="8"/>
      <c r="K7401" s="8"/>
      <c r="L7401" s="8"/>
      <c r="M7401" s="8"/>
      <c r="N7401" s="8"/>
      <c r="O7401" s="8"/>
      <c r="P7401" s="8"/>
      <c r="Q7401" s="8"/>
      <c r="R7401" s="8"/>
      <c r="S7401" s="8"/>
      <c r="T7401" s="8"/>
    </row>
    <row r="7402">
      <c r="A7402" s="2">
        <v>0.240234899</v>
      </c>
      <c r="B7402" s="5" t="str">
        <f t="shared" si="1"/>
        <v>0.02655891267</v>
      </c>
      <c r="C7402" s="8"/>
      <c r="D7402" s="8"/>
      <c r="E7402" s="8"/>
      <c r="F7402" s="8"/>
      <c r="G7402" s="8"/>
      <c r="H7402" s="8"/>
      <c r="I7402" s="8"/>
      <c r="J7402" s="8"/>
      <c r="K7402" s="8"/>
      <c r="L7402" s="8"/>
      <c r="M7402" s="8"/>
      <c r="N7402" s="8"/>
      <c r="O7402" s="8"/>
      <c r="P7402" s="8"/>
      <c r="Q7402" s="8"/>
      <c r="R7402" s="8"/>
      <c r="S7402" s="8"/>
      <c r="T7402" s="8"/>
    </row>
    <row r="7403">
      <c r="A7403" s="2">
        <v>0.290757308</v>
      </c>
      <c r="B7403" s="5" t="str">
        <f t="shared" si="1"/>
        <v>0.04557860492</v>
      </c>
      <c r="C7403" s="8"/>
      <c r="D7403" s="8"/>
      <c r="E7403" s="8"/>
      <c r="F7403" s="8"/>
      <c r="G7403" s="8"/>
      <c r="H7403" s="8"/>
      <c r="I7403" s="8"/>
      <c r="J7403" s="8"/>
      <c r="K7403" s="8"/>
      <c r="L7403" s="8"/>
      <c r="M7403" s="8"/>
      <c r="N7403" s="8"/>
      <c r="O7403" s="8"/>
      <c r="P7403" s="8"/>
      <c r="Q7403" s="8"/>
      <c r="R7403" s="8"/>
      <c r="S7403" s="8"/>
      <c r="T7403" s="8"/>
    </row>
    <row r="7404">
      <c r="A7404" s="2">
        <v>0.13987243</v>
      </c>
      <c r="B7404" s="5" t="str">
        <f t="shared" si="1"/>
        <v>0.003919584529</v>
      </c>
      <c r="C7404" s="8"/>
      <c r="D7404" s="8"/>
      <c r="E7404" s="8"/>
      <c r="F7404" s="8"/>
      <c r="G7404" s="8"/>
      <c r="H7404" s="8"/>
      <c r="I7404" s="8"/>
      <c r="J7404" s="8"/>
      <c r="K7404" s="8"/>
      <c r="L7404" s="8"/>
      <c r="M7404" s="8"/>
      <c r="N7404" s="8"/>
      <c r="O7404" s="8"/>
      <c r="P7404" s="8"/>
      <c r="Q7404" s="8"/>
      <c r="R7404" s="8"/>
      <c r="S7404" s="8"/>
      <c r="T7404" s="8"/>
    </row>
    <row r="7405">
      <c r="A7405" s="2">
        <v>0.033216749</v>
      </c>
      <c r="B7405" s="5" t="str">
        <f t="shared" si="1"/>
        <v>0.001940322828</v>
      </c>
      <c r="C7405" s="8"/>
      <c r="D7405" s="8"/>
      <c r="E7405" s="8"/>
      <c r="F7405" s="8"/>
      <c r="G7405" s="8"/>
      <c r="H7405" s="8"/>
      <c r="I7405" s="8"/>
      <c r="J7405" s="8"/>
      <c r="K7405" s="8"/>
      <c r="L7405" s="8"/>
      <c r="M7405" s="8"/>
      <c r="N7405" s="8"/>
      <c r="O7405" s="8"/>
      <c r="P7405" s="8"/>
      <c r="Q7405" s="8"/>
      <c r="R7405" s="8"/>
      <c r="S7405" s="8"/>
      <c r="T7405" s="8"/>
    </row>
    <row r="7406">
      <c r="A7406" s="2">
        <v>0.357259944</v>
      </c>
      <c r="B7406" s="5" t="str">
        <f t="shared" si="1"/>
        <v>0.07839669567</v>
      </c>
      <c r="C7406" s="8"/>
      <c r="D7406" s="8"/>
      <c r="E7406" s="8"/>
      <c r="F7406" s="8"/>
      <c r="G7406" s="8"/>
      <c r="H7406" s="8"/>
      <c r="I7406" s="8"/>
      <c r="J7406" s="8"/>
      <c r="K7406" s="8"/>
      <c r="L7406" s="8"/>
      <c r="M7406" s="8"/>
      <c r="N7406" s="8"/>
      <c r="O7406" s="8"/>
      <c r="P7406" s="8"/>
      <c r="Q7406" s="8"/>
      <c r="R7406" s="8"/>
      <c r="S7406" s="8"/>
      <c r="T7406" s="8"/>
    </row>
    <row r="7407">
      <c r="A7407" s="2">
        <v>0.009913237</v>
      </c>
      <c r="B7407" s="5" t="str">
        <f t="shared" si="1"/>
        <v>0.004536373758</v>
      </c>
      <c r="C7407" s="8"/>
      <c r="D7407" s="8"/>
      <c r="E7407" s="8"/>
      <c r="F7407" s="8"/>
      <c r="G7407" s="8"/>
      <c r="H7407" s="8"/>
      <c r="I7407" s="8"/>
      <c r="J7407" s="8"/>
      <c r="K7407" s="8"/>
      <c r="L7407" s="8"/>
      <c r="M7407" s="8"/>
      <c r="N7407" s="8"/>
      <c r="O7407" s="8"/>
      <c r="P7407" s="8"/>
      <c r="Q7407" s="8"/>
      <c r="R7407" s="8"/>
      <c r="S7407" s="8"/>
      <c r="T7407" s="8"/>
    </row>
    <row r="7408">
      <c r="A7408" s="2">
        <v>0.104889944</v>
      </c>
      <c r="B7408" s="5" t="str">
        <f t="shared" si="1"/>
        <v>0.0007630908648</v>
      </c>
      <c r="C7408" s="8"/>
      <c r="D7408" s="8"/>
      <c r="E7408" s="8"/>
      <c r="F7408" s="8"/>
      <c r="G7408" s="8"/>
      <c r="H7408" s="8"/>
      <c r="I7408" s="8"/>
      <c r="J7408" s="8"/>
      <c r="K7408" s="8"/>
      <c r="L7408" s="8"/>
      <c r="M7408" s="8"/>
      <c r="N7408" s="8"/>
      <c r="O7408" s="8"/>
      <c r="P7408" s="8"/>
      <c r="Q7408" s="8"/>
      <c r="R7408" s="8"/>
      <c r="S7408" s="8"/>
      <c r="T7408" s="8"/>
    </row>
    <row r="7409">
      <c r="A7409" s="2">
        <v>5.67189E-4</v>
      </c>
      <c r="B7409" s="5" t="str">
        <f t="shared" si="1"/>
        <v>0.005882683779</v>
      </c>
      <c r="C7409" s="8"/>
      <c r="D7409" s="8"/>
      <c r="E7409" s="8"/>
      <c r="F7409" s="8"/>
      <c r="G7409" s="8"/>
      <c r="H7409" s="8"/>
      <c r="I7409" s="8"/>
      <c r="J7409" s="8"/>
      <c r="K7409" s="8"/>
      <c r="L7409" s="8"/>
      <c r="M7409" s="8"/>
      <c r="N7409" s="8"/>
      <c r="O7409" s="8"/>
      <c r="P7409" s="8"/>
      <c r="Q7409" s="8"/>
      <c r="R7409" s="8"/>
      <c r="S7409" s="8"/>
      <c r="T7409" s="8"/>
    </row>
    <row r="7410">
      <c r="A7410" s="2">
        <v>0.426418689</v>
      </c>
      <c r="B7410" s="5" t="str">
        <f t="shared" si="1"/>
        <v>0.1219077087</v>
      </c>
      <c r="C7410" s="8"/>
      <c r="D7410" s="8"/>
      <c r="E7410" s="8"/>
      <c r="F7410" s="8"/>
      <c r="G7410" s="8"/>
      <c r="H7410" s="8"/>
      <c r="I7410" s="8"/>
      <c r="J7410" s="8"/>
      <c r="K7410" s="8"/>
      <c r="L7410" s="8"/>
      <c r="M7410" s="8"/>
      <c r="N7410" s="8"/>
      <c r="O7410" s="8"/>
      <c r="P7410" s="8"/>
      <c r="Q7410" s="8"/>
      <c r="R7410" s="8"/>
      <c r="S7410" s="8"/>
      <c r="T7410" s="8"/>
    </row>
    <row r="7411">
      <c r="A7411" s="2">
        <v>4.73189E-4</v>
      </c>
      <c r="B7411" s="5" t="str">
        <f t="shared" si="1"/>
        <v>0.005897111962</v>
      </c>
      <c r="C7411" s="8"/>
      <c r="D7411" s="8"/>
      <c r="E7411" s="8"/>
      <c r="F7411" s="8"/>
      <c r="G7411" s="8"/>
      <c r="H7411" s="8"/>
      <c r="I7411" s="8"/>
      <c r="J7411" s="8"/>
      <c r="K7411" s="8"/>
      <c r="L7411" s="8"/>
      <c r="M7411" s="8"/>
      <c r="N7411" s="8"/>
      <c r="O7411" s="8"/>
      <c r="P7411" s="8"/>
      <c r="Q7411" s="8"/>
      <c r="R7411" s="8"/>
      <c r="S7411" s="8"/>
      <c r="T7411" s="8"/>
    </row>
    <row r="7412">
      <c r="A7412" s="2">
        <v>0.082827512</v>
      </c>
      <c r="B7412" s="5" t="str">
        <f t="shared" si="1"/>
        <v>0.00003093214368</v>
      </c>
      <c r="C7412" s="8"/>
      <c r="D7412" s="8"/>
      <c r="E7412" s="8"/>
      <c r="F7412" s="8"/>
      <c r="G7412" s="8"/>
      <c r="H7412" s="8"/>
      <c r="I7412" s="8"/>
      <c r="J7412" s="8"/>
      <c r="K7412" s="8"/>
      <c r="L7412" s="8"/>
      <c r="M7412" s="8"/>
      <c r="N7412" s="8"/>
      <c r="O7412" s="8"/>
      <c r="P7412" s="8"/>
      <c r="Q7412" s="8"/>
      <c r="R7412" s="8"/>
      <c r="S7412" s="8"/>
      <c r="T7412" s="8"/>
    </row>
    <row r="7413">
      <c r="A7413" s="2">
        <v>0.061578356</v>
      </c>
      <c r="B7413" s="5" t="str">
        <f t="shared" si="1"/>
        <v>0.0002460973002</v>
      </c>
      <c r="C7413" s="8"/>
      <c r="D7413" s="8"/>
      <c r="E7413" s="8"/>
      <c r="F7413" s="8"/>
      <c r="G7413" s="8"/>
      <c r="H7413" s="8"/>
      <c r="I7413" s="8"/>
      <c r="J7413" s="8"/>
      <c r="K7413" s="8"/>
      <c r="L7413" s="8"/>
      <c r="M7413" s="8"/>
      <c r="N7413" s="8"/>
      <c r="O7413" s="8"/>
      <c r="P7413" s="8"/>
      <c r="Q7413" s="8"/>
      <c r="R7413" s="8"/>
      <c r="S7413" s="8"/>
      <c r="T7413" s="8"/>
    </row>
    <row r="7414">
      <c r="A7414" s="2">
        <v>0.003536861</v>
      </c>
      <c r="B7414" s="5" t="str">
        <f t="shared" si="1"/>
        <v>0.00543596303</v>
      </c>
      <c r="C7414" s="8"/>
      <c r="D7414" s="8"/>
      <c r="E7414" s="8"/>
      <c r="F7414" s="8"/>
      <c r="G7414" s="8"/>
      <c r="H7414" s="8"/>
      <c r="I7414" s="8"/>
      <c r="J7414" s="8"/>
      <c r="K7414" s="8"/>
      <c r="L7414" s="8"/>
      <c r="M7414" s="8"/>
      <c r="N7414" s="8"/>
      <c r="O7414" s="8"/>
      <c r="P7414" s="8"/>
      <c r="Q7414" s="8"/>
      <c r="R7414" s="8"/>
      <c r="S7414" s="8"/>
      <c r="T7414" s="8"/>
    </row>
    <row r="7415">
      <c r="A7415" s="2">
        <v>0.11548029</v>
      </c>
      <c r="B7415" s="5" t="str">
        <f t="shared" si="1"/>
        <v>0.001460343833</v>
      </c>
      <c r="C7415" s="8"/>
      <c r="D7415" s="8"/>
      <c r="E7415" s="8"/>
      <c r="F7415" s="8"/>
      <c r="G7415" s="8"/>
      <c r="H7415" s="8"/>
      <c r="I7415" s="8"/>
      <c r="J7415" s="8"/>
      <c r="K7415" s="8"/>
      <c r="L7415" s="8"/>
      <c r="M7415" s="8"/>
      <c r="N7415" s="8"/>
      <c r="O7415" s="8"/>
      <c r="P7415" s="8"/>
      <c r="Q7415" s="8"/>
      <c r="R7415" s="8"/>
      <c r="S7415" s="8"/>
      <c r="T7415" s="8"/>
    </row>
    <row r="7416">
      <c r="A7416" s="2">
        <v>1.39E-5</v>
      </c>
      <c r="B7416" s="5" t="str">
        <f t="shared" si="1"/>
        <v>0.005967862953</v>
      </c>
      <c r="C7416" s="8"/>
      <c r="D7416" s="8"/>
      <c r="E7416" s="8"/>
      <c r="F7416" s="8"/>
      <c r="G7416" s="8"/>
      <c r="H7416" s="8"/>
      <c r="I7416" s="8"/>
      <c r="J7416" s="8"/>
      <c r="K7416" s="8"/>
      <c r="L7416" s="8"/>
      <c r="M7416" s="8"/>
      <c r="N7416" s="8"/>
      <c r="O7416" s="8"/>
      <c r="P7416" s="8"/>
      <c r="Q7416" s="8"/>
      <c r="R7416" s="8"/>
      <c r="S7416" s="8"/>
      <c r="T7416" s="8"/>
    </row>
    <row r="7417">
      <c r="A7417" s="2">
        <v>0.090062566</v>
      </c>
      <c r="B7417" s="5" t="str">
        <f t="shared" si="1"/>
        <v>0.0001637560772</v>
      </c>
      <c r="C7417" s="8"/>
      <c r="D7417" s="8"/>
      <c r="E7417" s="8"/>
      <c r="F7417" s="8"/>
      <c r="G7417" s="8"/>
      <c r="H7417" s="8"/>
      <c r="I7417" s="8"/>
      <c r="J7417" s="8"/>
      <c r="K7417" s="8"/>
      <c r="L7417" s="8"/>
      <c r="M7417" s="8"/>
      <c r="N7417" s="8"/>
      <c r="O7417" s="8"/>
      <c r="P7417" s="8"/>
      <c r="Q7417" s="8"/>
      <c r="R7417" s="8"/>
      <c r="S7417" s="8"/>
      <c r="T7417" s="8"/>
    </row>
    <row r="7418">
      <c r="A7418" s="2">
        <v>0.05803022</v>
      </c>
      <c r="B7418" s="5" t="str">
        <f t="shared" si="1"/>
        <v>0.0003700092558</v>
      </c>
      <c r="C7418" s="8"/>
      <c r="D7418" s="8"/>
      <c r="E7418" s="8"/>
      <c r="F7418" s="8"/>
      <c r="G7418" s="8"/>
      <c r="H7418" s="8"/>
      <c r="I7418" s="8"/>
      <c r="J7418" s="8"/>
      <c r="K7418" s="8"/>
      <c r="L7418" s="8"/>
      <c r="M7418" s="8"/>
      <c r="N7418" s="8"/>
      <c r="O7418" s="8"/>
      <c r="P7418" s="8"/>
      <c r="Q7418" s="8"/>
      <c r="R7418" s="8"/>
      <c r="S7418" s="8"/>
      <c r="T7418" s="8"/>
    </row>
    <row r="7419">
      <c r="A7419" s="2">
        <v>8.91722E-4</v>
      </c>
      <c r="B7419" s="5" t="str">
        <f t="shared" si="1"/>
        <v>0.005833006611</v>
      </c>
      <c r="C7419" s="8"/>
      <c r="D7419" s="8"/>
      <c r="E7419" s="8"/>
      <c r="F7419" s="8"/>
      <c r="G7419" s="8"/>
      <c r="H7419" s="8"/>
      <c r="I7419" s="8"/>
      <c r="J7419" s="8"/>
      <c r="K7419" s="8"/>
      <c r="L7419" s="8"/>
      <c r="M7419" s="8"/>
      <c r="N7419" s="8"/>
      <c r="O7419" s="8"/>
      <c r="P7419" s="8"/>
      <c r="Q7419" s="8"/>
      <c r="R7419" s="8"/>
      <c r="S7419" s="8"/>
      <c r="T7419" s="8"/>
    </row>
    <row r="7420">
      <c r="A7420" s="2">
        <v>0.002328755</v>
      </c>
      <c r="B7420" s="5" t="str">
        <f t="shared" si="1"/>
        <v>0.005615567406</v>
      </c>
      <c r="C7420" s="8"/>
      <c r="D7420" s="8"/>
      <c r="E7420" s="8"/>
      <c r="F7420" s="8"/>
      <c r="G7420" s="8"/>
      <c r="H7420" s="8"/>
      <c r="I7420" s="8"/>
      <c r="J7420" s="8"/>
      <c r="K7420" s="8"/>
      <c r="L7420" s="8"/>
      <c r="M7420" s="8"/>
      <c r="N7420" s="8"/>
      <c r="O7420" s="8"/>
      <c r="P7420" s="8"/>
      <c r="Q7420" s="8"/>
      <c r="R7420" s="8"/>
      <c r="S7420" s="8"/>
      <c r="T7420" s="8"/>
    </row>
    <row r="7421">
      <c r="A7421" s="2">
        <v>0.001623342</v>
      </c>
      <c r="B7421" s="5" t="str">
        <f t="shared" si="1"/>
        <v>0.005721788208</v>
      </c>
      <c r="C7421" s="8"/>
      <c r="D7421" s="8"/>
      <c r="E7421" s="8"/>
      <c r="F7421" s="8"/>
      <c r="G7421" s="8"/>
      <c r="H7421" s="8"/>
      <c r="I7421" s="8"/>
      <c r="J7421" s="8"/>
      <c r="K7421" s="8"/>
      <c r="L7421" s="8"/>
      <c r="M7421" s="8"/>
      <c r="N7421" s="8"/>
      <c r="O7421" s="8"/>
      <c r="P7421" s="8"/>
      <c r="Q7421" s="8"/>
      <c r="R7421" s="8"/>
      <c r="S7421" s="8"/>
      <c r="T7421" s="8"/>
    </row>
    <row r="7422">
      <c r="A7422" s="2">
        <v>0.014603881</v>
      </c>
      <c r="B7422" s="5" t="str">
        <f t="shared" si="1"/>
        <v>0.003926521689</v>
      </c>
      <c r="C7422" s="8"/>
      <c r="D7422" s="8"/>
      <c r="E7422" s="8"/>
      <c r="F7422" s="8"/>
      <c r="G7422" s="8"/>
      <c r="H7422" s="8"/>
      <c r="I7422" s="8"/>
      <c r="J7422" s="8"/>
      <c r="K7422" s="8"/>
      <c r="L7422" s="8"/>
      <c r="M7422" s="8"/>
      <c r="N7422" s="8"/>
      <c r="O7422" s="8"/>
      <c r="P7422" s="8"/>
      <c r="Q7422" s="8"/>
      <c r="R7422" s="8"/>
      <c r="S7422" s="8"/>
      <c r="T7422" s="8"/>
    </row>
    <row r="7423">
      <c r="A7423" s="2">
        <v>0.223977197</v>
      </c>
      <c r="B7423" s="5" t="str">
        <f t="shared" si="1"/>
        <v>0.02152422091</v>
      </c>
      <c r="C7423" s="8"/>
      <c r="D7423" s="8"/>
      <c r="E7423" s="8"/>
      <c r="F7423" s="8"/>
      <c r="G7423" s="8"/>
      <c r="H7423" s="8"/>
      <c r="I7423" s="8"/>
      <c r="J7423" s="8"/>
      <c r="K7423" s="8"/>
      <c r="L7423" s="8"/>
      <c r="M7423" s="8"/>
      <c r="N7423" s="8"/>
      <c r="O7423" s="8"/>
      <c r="P7423" s="8"/>
      <c r="Q7423" s="8"/>
      <c r="R7423" s="8"/>
      <c r="S7423" s="8"/>
      <c r="T7423" s="8"/>
    </row>
    <row r="7424">
      <c r="A7424" s="2">
        <v>0.006931587</v>
      </c>
      <c r="B7424" s="5" t="str">
        <f t="shared" si="1"/>
        <v>0.0049469078</v>
      </c>
      <c r="C7424" s="8"/>
      <c r="D7424" s="8"/>
      <c r="E7424" s="8"/>
      <c r="F7424" s="8"/>
      <c r="G7424" s="8"/>
      <c r="H7424" s="8"/>
      <c r="I7424" s="8"/>
      <c r="J7424" s="8"/>
      <c r="K7424" s="8"/>
      <c r="L7424" s="8"/>
      <c r="M7424" s="8"/>
      <c r="N7424" s="8"/>
      <c r="O7424" s="8"/>
      <c r="P7424" s="8"/>
      <c r="Q7424" s="8"/>
      <c r="R7424" s="8"/>
      <c r="S7424" s="8"/>
      <c r="T7424" s="8"/>
    </row>
    <row r="7425">
      <c r="A7425" s="2">
        <v>0.223467059</v>
      </c>
      <c r="B7425" s="5" t="str">
        <f t="shared" si="1"/>
        <v>0.02137479508</v>
      </c>
      <c r="C7425" s="8"/>
      <c r="D7425" s="8"/>
      <c r="E7425" s="8"/>
      <c r="F7425" s="8"/>
      <c r="G7425" s="8"/>
      <c r="H7425" s="8"/>
      <c r="I7425" s="8"/>
      <c r="J7425" s="8"/>
      <c r="K7425" s="8"/>
      <c r="L7425" s="8"/>
      <c r="M7425" s="8"/>
      <c r="N7425" s="8"/>
      <c r="O7425" s="8"/>
      <c r="P7425" s="8"/>
      <c r="Q7425" s="8"/>
      <c r="R7425" s="8"/>
      <c r="S7425" s="8"/>
      <c r="T7425" s="8"/>
    </row>
    <row r="7426">
      <c r="A7426" s="2">
        <v>0.019534731</v>
      </c>
      <c r="B7426" s="5" t="str">
        <f t="shared" si="1"/>
        <v>0.003332881484</v>
      </c>
      <c r="C7426" s="8"/>
      <c r="D7426" s="8"/>
      <c r="E7426" s="8"/>
      <c r="F7426" s="8"/>
      <c r="G7426" s="8"/>
      <c r="H7426" s="8"/>
      <c r="I7426" s="8"/>
      <c r="J7426" s="8"/>
      <c r="K7426" s="8"/>
      <c r="L7426" s="8"/>
      <c r="M7426" s="8"/>
      <c r="N7426" s="8"/>
      <c r="O7426" s="8"/>
      <c r="P7426" s="8"/>
      <c r="Q7426" s="8"/>
      <c r="R7426" s="8"/>
      <c r="S7426" s="8"/>
      <c r="T7426" s="8"/>
    </row>
    <row r="7427">
      <c r="A7427" s="2">
        <v>2.49279E-4</v>
      </c>
      <c r="B7427" s="5" t="str">
        <f t="shared" si="1"/>
        <v>0.005931551385</v>
      </c>
      <c r="C7427" s="8"/>
      <c r="D7427" s="8"/>
      <c r="E7427" s="8"/>
      <c r="F7427" s="8"/>
      <c r="G7427" s="8"/>
      <c r="H7427" s="8"/>
      <c r="I7427" s="8"/>
      <c r="J7427" s="8"/>
      <c r="K7427" s="8"/>
      <c r="L7427" s="8"/>
      <c r="M7427" s="8"/>
      <c r="N7427" s="8"/>
      <c r="O7427" s="8"/>
      <c r="P7427" s="8"/>
      <c r="Q7427" s="8"/>
      <c r="R7427" s="8"/>
      <c r="S7427" s="8"/>
      <c r="T7427" s="8"/>
    </row>
    <row r="7428">
      <c r="A7428" s="2">
        <v>0.028060438</v>
      </c>
      <c r="B7428" s="5" t="str">
        <f t="shared" si="1"/>
        <v>0.002421172044</v>
      </c>
      <c r="C7428" s="8"/>
      <c r="D7428" s="8"/>
      <c r="E7428" s="8"/>
      <c r="F7428" s="8"/>
      <c r="G7428" s="8"/>
      <c r="H7428" s="8"/>
      <c r="I7428" s="8"/>
      <c r="J7428" s="8"/>
      <c r="K7428" s="8"/>
      <c r="L7428" s="8"/>
      <c r="M7428" s="8"/>
      <c r="N7428" s="8"/>
      <c r="O7428" s="8"/>
      <c r="P7428" s="8"/>
      <c r="Q7428" s="8"/>
      <c r="R7428" s="8"/>
      <c r="S7428" s="8"/>
      <c r="T7428" s="8"/>
    </row>
    <row r="7429">
      <c r="A7429" s="2">
        <v>0.07537059</v>
      </c>
      <c r="B7429" s="5" t="str">
        <f t="shared" si="1"/>
        <v>0.000003591990198</v>
      </c>
      <c r="C7429" s="8"/>
      <c r="D7429" s="8"/>
      <c r="E7429" s="8"/>
      <c r="F7429" s="8"/>
      <c r="G7429" s="8"/>
      <c r="H7429" s="8"/>
      <c r="I7429" s="8"/>
      <c r="J7429" s="8"/>
      <c r="K7429" s="8"/>
      <c r="L7429" s="8"/>
      <c r="M7429" s="8"/>
      <c r="N7429" s="8"/>
      <c r="O7429" s="8"/>
      <c r="P7429" s="8"/>
      <c r="Q7429" s="8"/>
      <c r="R7429" s="8"/>
      <c r="S7429" s="8"/>
      <c r="T7429" s="8"/>
    </row>
    <row r="7430">
      <c r="A7430" s="2">
        <v>0.020706389</v>
      </c>
      <c r="B7430" s="5" t="str">
        <f t="shared" si="1"/>
        <v>0.003198972024</v>
      </c>
      <c r="C7430" s="8"/>
      <c r="D7430" s="8"/>
      <c r="E7430" s="8"/>
      <c r="F7430" s="8"/>
      <c r="G7430" s="8"/>
      <c r="H7430" s="8"/>
      <c r="I7430" s="8"/>
      <c r="J7430" s="8"/>
      <c r="K7430" s="8"/>
      <c r="L7430" s="8"/>
      <c r="M7430" s="8"/>
      <c r="N7430" s="8"/>
      <c r="O7430" s="8"/>
      <c r="P7430" s="8"/>
      <c r="Q7430" s="8"/>
      <c r="R7430" s="8"/>
      <c r="S7430" s="8"/>
      <c r="T7430" s="8"/>
    </row>
    <row r="7431">
      <c r="A7431" s="2">
        <v>0.030950192</v>
      </c>
      <c r="B7431" s="5" t="str">
        <f t="shared" si="1"/>
        <v>0.002145139681</v>
      </c>
      <c r="C7431" s="8"/>
      <c r="D7431" s="8"/>
      <c r="E7431" s="8"/>
      <c r="F7431" s="8"/>
      <c r="G7431" s="8"/>
      <c r="H7431" s="8"/>
      <c r="I7431" s="8"/>
      <c r="J7431" s="8"/>
      <c r="K7431" s="8"/>
      <c r="L7431" s="8"/>
      <c r="M7431" s="8"/>
      <c r="N7431" s="8"/>
      <c r="O7431" s="8"/>
      <c r="P7431" s="8"/>
      <c r="Q7431" s="8"/>
      <c r="R7431" s="8"/>
      <c r="S7431" s="8"/>
      <c r="T7431" s="8"/>
    </row>
    <row r="7432">
      <c r="A7432" s="2">
        <v>0.025534086</v>
      </c>
      <c r="B7432" s="5" t="str">
        <f t="shared" si="1"/>
        <v>0.002676174853</v>
      </c>
      <c r="C7432" s="8"/>
      <c r="D7432" s="8"/>
      <c r="E7432" s="8"/>
      <c r="F7432" s="8"/>
      <c r="G7432" s="8"/>
      <c r="H7432" s="8"/>
      <c r="I7432" s="8"/>
      <c r="J7432" s="8"/>
      <c r="K7432" s="8"/>
      <c r="L7432" s="8"/>
      <c r="M7432" s="8"/>
      <c r="N7432" s="8"/>
      <c r="O7432" s="8"/>
      <c r="P7432" s="8"/>
      <c r="Q7432" s="8"/>
      <c r="R7432" s="8"/>
      <c r="S7432" s="8"/>
      <c r="T7432" s="8"/>
    </row>
    <row r="7433">
      <c r="A7433" s="2">
        <v>0.011514943</v>
      </c>
      <c r="B7433" s="5" t="str">
        <f t="shared" si="1"/>
        <v>0.004323181068</v>
      </c>
      <c r="C7433" s="8"/>
      <c r="D7433" s="8"/>
      <c r="E7433" s="8"/>
      <c r="F7433" s="8"/>
      <c r="G7433" s="8"/>
      <c r="H7433" s="8"/>
      <c r="I7433" s="8"/>
      <c r="J7433" s="8"/>
      <c r="K7433" s="8"/>
      <c r="L7433" s="8"/>
      <c r="M7433" s="8"/>
      <c r="N7433" s="8"/>
      <c r="O7433" s="8"/>
      <c r="P7433" s="8"/>
      <c r="Q7433" s="8"/>
      <c r="R7433" s="8"/>
      <c r="S7433" s="8"/>
      <c r="T7433" s="8"/>
    </row>
    <row r="7434">
      <c r="A7434" s="2">
        <v>0.001462973</v>
      </c>
      <c r="B7434" s="5" t="str">
        <f t="shared" si="1"/>
        <v>0.005746075351</v>
      </c>
      <c r="C7434" s="8"/>
      <c r="D7434" s="8"/>
      <c r="E7434" s="8"/>
      <c r="F7434" s="8"/>
      <c r="G7434" s="8"/>
      <c r="H7434" s="8"/>
      <c r="I7434" s="8"/>
      <c r="J7434" s="8"/>
      <c r="K7434" s="8"/>
      <c r="L7434" s="8"/>
      <c r="M7434" s="8"/>
      <c r="N7434" s="8"/>
      <c r="O7434" s="8"/>
      <c r="P7434" s="8"/>
      <c r="Q7434" s="8"/>
      <c r="R7434" s="8"/>
      <c r="S7434" s="8"/>
      <c r="T7434" s="8"/>
    </row>
    <row r="7435">
      <c r="A7435" s="2">
        <v>0.033334092</v>
      </c>
      <c r="B7435" s="5" t="str">
        <f t="shared" si="1"/>
        <v>0.001929998891</v>
      </c>
      <c r="C7435" s="8"/>
      <c r="D7435" s="8"/>
      <c r="E7435" s="8"/>
      <c r="F7435" s="8"/>
      <c r="G7435" s="8"/>
      <c r="H7435" s="8"/>
      <c r="I7435" s="8"/>
      <c r="J7435" s="8"/>
      <c r="K7435" s="8"/>
      <c r="L7435" s="8"/>
      <c r="M7435" s="8"/>
      <c r="N7435" s="8"/>
      <c r="O7435" s="8"/>
      <c r="P7435" s="8"/>
      <c r="Q7435" s="8"/>
      <c r="R7435" s="8"/>
      <c r="S7435" s="8"/>
      <c r="T7435" s="8"/>
    </row>
    <row r="7436">
      <c r="A7436" s="2">
        <v>0.01723342</v>
      </c>
      <c r="B7436" s="5" t="str">
        <f t="shared" si="1"/>
        <v>0.00360389201</v>
      </c>
      <c r="C7436" s="8"/>
      <c r="D7436" s="8"/>
      <c r="E7436" s="8"/>
      <c r="F7436" s="8"/>
      <c r="G7436" s="8"/>
      <c r="H7436" s="8"/>
      <c r="I7436" s="8"/>
      <c r="J7436" s="8"/>
      <c r="K7436" s="8"/>
      <c r="L7436" s="8"/>
      <c r="M7436" s="8"/>
      <c r="N7436" s="8"/>
      <c r="O7436" s="8"/>
      <c r="P7436" s="8"/>
      <c r="Q7436" s="8"/>
      <c r="R7436" s="8"/>
      <c r="S7436" s="8"/>
      <c r="T7436" s="8"/>
    </row>
    <row r="7437">
      <c r="A7437" s="2">
        <v>0.018426408</v>
      </c>
      <c r="B7437" s="5" t="str">
        <f t="shared" si="1"/>
        <v>0.003462079306</v>
      </c>
      <c r="C7437" s="8"/>
      <c r="D7437" s="8"/>
      <c r="E7437" s="8"/>
      <c r="F7437" s="8"/>
      <c r="G7437" s="8"/>
      <c r="H7437" s="8"/>
      <c r="I7437" s="8"/>
      <c r="J7437" s="8"/>
      <c r="K7437" s="8"/>
      <c r="L7437" s="8"/>
      <c r="M7437" s="8"/>
      <c r="N7437" s="8"/>
      <c r="O7437" s="8"/>
      <c r="P7437" s="8"/>
      <c r="Q7437" s="8"/>
      <c r="R7437" s="8"/>
      <c r="S7437" s="8"/>
      <c r="T7437" s="8"/>
    </row>
    <row r="7438">
      <c r="A7438" s="2">
        <v>0.00630399</v>
      </c>
      <c r="B7438" s="5" t="str">
        <f t="shared" si="1"/>
        <v>0.005035584816</v>
      </c>
      <c r="C7438" s="8"/>
      <c r="D7438" s="8"/>
      <c r="E7438" s="8"/>
      <c r="F7438" s="8"/>
      <c r="G7438" s="8"/>
      <c r="H7438" s="8"/>
      <c r="I7438" s="8"/>
      <c r="J7438" s="8"/>
      <c r="K7438" s="8"/>
      <c r="L7438" s="8"/>
      <c r="M7438" s="8"/>
      <c r="N7438" s="8"/>
      <c r="O7438" s="8"/>
      <c r="P7438" s="8"/>
      <c r="Q7438" s="8"/>
      <c r="R7438" s="8"/>
      <c r="S7438" s="8"/>
      <c r="T7438" s="8"/>
    </row>
    <row r="7439">
      <c r="A7439" s="2">
        <v>0.043917122</v>
      </c>
      <c r="B7439" s="5" t="str">
        <f t="shared" si="1"/>
        <v>0.001112137303</v>
      </c>
      <c r="C7439" s="8"/>
      <c r="D7439" s="8"/>
      <c r="E7439" s="8"/>
      <c r="F7439" s="8"/>
      <c r="G7439" s="8"/>
      <c r="H7439" s="8"/>
      <c r="I7439" s="8"/>
      <c r="J7439" s="8"/>
      <c r="K7439" s="8"/>
      <c r="L7439" s="8"/>
      <c r="M7439" s="8"/>
      <c r="N7439" s="8"/>
      <c r="O7439" s="8"/>
      <c r="P7439" s="8"/>
      <c r="Q7439" s="8"/>
      <c r="R7439" s="8"/>
      <c r="S7439" s="8"/>
      <c r="T7439" s="8"/>
    </row>
    <row r="7440">
      <c r="A7440" s="2">
        <v>0.026782451</v>
      </c>
      <c r="B7440" s="5" t="str">
        <f t="shared" si="1"/>
        <v>0.002548573035</v>
      </c>
      <c r="C7440" s="8"/>
      <c r="D7440" s="8"/>
      <c r="E7440" s="8"/>
      <c r="F7440" s="8"/>
      <c r="G7440" s="8"/>
      <c r="H7440" s="8"/>
      <c r="I7440" s="8"/>
      <c r="J7440" s="8"/>
      <c r="K7440" s="8"/>
      <c r="L7440" s="8"/>
      <c r="M7440" s="8"/>
      <c r="N7440" s="8"/>
      <c r="O7440" s="8"/>
      <c r="P7440" s="8"/>
      <c r="Q7440" s="8"/>
      <c r="R7440" s="8"/>
      <c r="S7440" s="8"/>
      <c r="T7440" s="8"/>
    </row>
    <row r="7441">
      <c r="A7441" s="2">
        <v>0.058928398</v>
      </c>
      <c r="B7441" s="5" t="str">
        <f t="shared" si="1"/>
        <v>0.0003362619497</v>
      </c>
      <c r="C7441" s="8"/>
      <c r="D7441" s="8"/>
      <c r="E7441" s="8"/>
      <c r="F7441" s="8"/>
      <c r="G7441" s="8"/>
      <c r="H7441" s="8"/>
      <c r="I7441" s="8"/>
      <c r="J7441" s="8"/>
      <c r="K7441" s="8"/>
      <c r="L7441" s="8"/>
      <c r="M7441" s="8"/>
      <c r="N7441" s="8"/>
      <c r="O7441" s="8"/>
      <c r="P7441" s="8"/>
      <c r="Q7441" s="8"/>
      <c r="R7441" s="8"/>
      <c r="S7441" s="8"/>
      <c r="T7441" s="8"/>
    </row>
    <row r="7442">
      <c r="A7442" s="2">
        <v>0.027274328</v>
      </c>
      <c r="B7442" s="5" t="str">
        <f t="shared" si="1"/>
        <v>0.002499151737</v>
      </c>
      <c r="C7442" s="8"/>
      <c r="D7442" s="8"/>
      <c r="E7442" s="8"/>
      <c r="F7442" s="8"/>
      <c r="G7442" s="8"/>
      <c r="H7442" s="8"/>
      <c r="I7442" s="8"/>
      <c r="J7442" s="8"/>
      <c r="K7442" s="8"/>
      <c r="L7442" s="8"/>
      <c r="M7442" s="8"/>
      <c r="N7442" s="8"/>
      <c r="O7442" s="8"/>
      <c r="P7442" s="8"/>
      <c r="Q7442" s="8"/>
      <c r="R7442" s="8"/>
      <c r="S7442" s="8"/>
      <c r="T7442" s="8"/>
    </row>
    <row r="7443">
      <c r="A7443" s="2">
        <v>0.038553718</v>
      </c>
      <c r="B7443" s="5" t="str">
        <f t="shared" si="1"/>
        <v>0.00149862875</v>
      </c>
      <c r="C7443" s="8"/>
      <c r="D7443" s="8"/>
      <c r="E7443" s="8"/>
      <c r="F7443" s="8"/>
      <c r="G7443" s="8"/>
      <c r="H7443" s="8"/>
      <c r="I7443" s="8"/>
      <c r="J7443" s="8"/>
      <c r="K7443" s="8"/>
      <c r="L7443" s="8"/>
      <c r="M7443" s="8"/>
      <c r="N7443" s="8"/>
      <c r="O7443" s="8"/>
      <c r="P7443" s="8"/>
      <c r="Q7443" s="8"/>
      <c r="R7443" s="8"/>
      <c r="S7443" s="8"/>
      <c r="T7443" s="8"/>
    </row>
    <row r="7444">
      <c r="A7444" s="2">
        <v>0.117134683</v>
      </c>
      <c r="B7444" s="5" t="str">
        <f t="shared" si="1"/>
        <v>0.001589524271</v>
      </c>
      <c r="C7444" s="8"/>
      <c r="D7444" s="8"/>
      <c r="E7444" s="8"/>
      <c r="F7444" s="8"/>
      <c r="G7444" s="8"/>
      <c r="H7444" s="8"/>
      <c r="I7444" s="8"/>
      <c r="J7444" s="8"/>
      <c r="K7444" s="8"/>
      <c r="L7444" s="8"/>
      <c r="M7444" s="8"/>
      <c r="N7444" s="8"/>
      <c r="O7444" s="8"/>
      <c r="P7444" s="8"/>
      <c r="Q7444" s="8"/>
      <c r="R7444" s="8"/>
      <c r="S7444" s="8"/>
      <c r="T7444" s="8"/>
    </row>
    <row r="7445">
      <c r="A7445" s="2">
        <v>0.00135307</v>
      </c>
      <c r="B7445" s="5" t="str">
        <f t="shared" si="1"/>
        <v>0.005762749355</v>
      </c>
      <c r="C7445" s="8"/>
      <c r="D7445" s="8"/>
      <c r="E7445" s="8"/>
      <c r="F7445" s="8"/>
      <c r="G7445" s="8"/>
      <c r="H7445" s="8"/>
      <c r="I7445" s="8"/>
      <c r="J7445" s="8"/>
      <c r="K7445" s="8"/>
      <c r="L7445" s="8"/>
      <c r="M7445" s="8"/>
      <c r="N7445" s="8"/>
      <c r="O7445" s="8"/>
      <c r="P7445" s="8"/>
      <c r="Q7445" s="8"/>
      <c r="R7445" s="8"/>
      <c r="S7445" s="8"/>
      <c r="T7445" s="8"/>
    </row>
    <row r="7446">
      <c r="A7446" s="2">
        <v>0.366673141</v>
      </c>
      <c r="B7446" s="5" t="str">
        <f t="shared" si="1"/>
        <v>0.08375658318</v>
      </c>
      <c r="C7446" s="8"/>
      <c r="D7446" s="8"/>
      <c r="E7446" s="8"/>
      <c r="F7446" s="8"/>
      <c r="G7446" s="8"/>
      <c r="H7446" s="8"/>
      <c r="I7446" s="8"/>
      <c r="J7446" s="8"/>
      <c r="K7446" s="8"/>
      <c r="L7446" s="8"/>
      <c r="M7446" s="8"/>
      <c r="N7446" s="8"/>
      <c r="O7446" s="8"/>
      <c r="P7446" s="8"/>
      <c r="Q7446" s="8"/>
      <c r="R7446" s="8"/>
      <c r="S7446" s="8"/>
      <c r="T7446" s="8"/>
    </row>
    <row r="7447">
      <c r="A7447" s="2">
        <v>0.031322358</v>
      </c>
      <c r="B7447" s="5" t="str">
        <f t="shared" si="1"/>
        <v>0.002110803966</v>
      </c>
      <c r="C7447" s="8"/>
      <c r="D7447" s="8"/>
      <c r="E7447" s="8"/>
      <c r="F7447" s="8"/>
      <c r="G7447" s="8"/>
      <c r="H7447" s="8"/>
      <c r="I7447" s="8"/>
      <c r="J7447" s="8"/>
      <c r="K7447" s="8"/>
      <c r="L7447" s="8"/>
      <c r="M7447" s="8"/>
      <c r="N7447" s="8"/>
      <c r="O7447" s="8"/>
      <c r="P7447" s="8"/>
      <c r="Q7447" s="8"/>
      <c r="R7447" s="8"/>
      <c r="S7447" s="8"/>
      <c r="T7447" s="8"/>
    </row>
    <row r="7448">
      <c r="A7448" s="2">
        <v>0.032484615</v>
      </c>
      <c r="B7448" s="5" t="str">
        <f t="shared" si="1"/>
        <v>0.002005358529</v>
      </c>
      <c r="C7448" s="8"/>
      <c r="D7448" s="8"/>
      <c r="E7448" s="8"/>
      <c r="F7448" s="8"/>
      <c r="G7448" s="8"/>
      <c r="H7448" s="8"/>
      <c r="I7448" s="8"/>
      <c r="J7448" s="8"/>
      <c r="K7448" s="8"/>
      <c r="L7448" s="8"/>
      <c r="M7448" s="8"/>
      <c r="N7448" s="8"/>
      <c r="O7448" s="8"/>
      <c r="P7448" s="8"/>
      <c r="Q7448" s="8"/>
      <c r="R7448" s="8"/>
      <c r="S7448" s="8"/>
      <c r="T7448" s="8"/>
    </row>
    <row r="7449">
      <c r="A7449" s="2">
        <v>0.002731328</v>
      </c>
      <c r="B7449" s="5" t="str">
        <f t="shared" si="1"/>
        <v>0.005555394173</v>
      </c>
      <c r="C7449" s="8"/>
      <c r="D7449" s="8"/>
      <c r="E7449" s="8"/>
      <c r="F7449" s="8"/>
      <c r="G7449" s="8"/>
      <c r="H7449" s="8"/>
      <c r="I7449" s="8"/>
      <c r="J7449" s="8"/>
      <c r="K7449" s="8"/>
      <c r="L7449" s="8"/>
      <c r="M7449" s="8"/>
      <c r="N7449" s="8"/>
      <c r="O7449" s="8"/>
      <c r="P7449" s="8"/>
      <c r="Q7449" s="8"/>
      <c r="R7449" s="8"/>
      <c r="S7449" s="8"/>
      <c r="T7449" s="8"/>
    </row>
    <row r="7450">
      <c r="A7450" s="2">
        <v>0.019831818</v>
      </c>
      <c r="B7450" s="5" t="str">
        <f t="shared" si="1"/>
        <v>0.003298667418</v>
      </c>
      <c r="C7450" s="8"/>
      <c r="D7450" s="8"/>
      <c r="E7450" s="8"/>
      <c r="F7450" s="8"/>
      <c r="G7450" s="8"/>
      <c r="H7450" s="8"/>
      <c r="I7450" s="8"/>
      <c r="J7450" s="8"/>
      <c r="K7450" s="8"/>
      <c r="L7450" s="8"/>
      <c r="M7450" s="8"/>
      <c r="N7450" s="8"/>
      <c r="O7450" s="8"/>
      <c r="P7450" s="8"/>
      <c r="Q7450" s="8"/>
      <c r="R7450" s="8"/>
      <c r="S7450" s="8"/>
      <c r="T7450" s="8"/>
    </row>
    <row r="7451">
      <c r="A7451" s="2">
        <v>0.420492033</v>
      </c>
      <c r="B7451" s="5" t="str">
        <f t="shared" si="1"/>
        <v>0.1178042164</v>
      </c>
      <c r="C7451" s="8"/>
      <c r="D7451" s="8"/>
      <c r="E7451" s="8"/>
      <c r="F7451" s="8"/>
      <c r="G7451" s="8"/>
      <c r="H7451" s="8"/>
      <c r="I7451" s="8"/>
      <c r="J7451" s="8"/>
      <c r="K7451" s="8"/>
      <c r="L7451" s="8"/>
      <c r="M7451" s="8"/>
      <c r="N7451" s="8"/>
      <c r="O7451" s="8"/>
      <c r="P7451" s="8"/>
      <c r="Q7451" s="8"/>
      <c r="R7451" s="8"/>
      <c r="S7451" s="8"/>
      <c r="T7451" s="8"/>
    </row>
    <row r="7452">
      <c r="A7452" s="2">
        <v>0.102143829</v>
      </c>
      <c r="B7452" s="5" t="str">
        <f t="shared" si="1"/>
        <v>0.0006189141052</v>
      </c>
      <c r="C7452" s="8"/>
      <c r="D7452" s="8"/>
      <c r="E7452" s="8"/>
      <c r="F7452" s="8"/>
      <c r="G7452" s="8"/>
      <c r="H7452" s="8"/>
      <c r="I7452" s="8"/>
      <c r="J7452" s="8"/>
      <c r="K7452" s="8"/>
      <c r="L7452" s="8"/>
      <c r="M7452" s="8"/>
      <c r="N7452" s="8"/>
      <c r="O7452" s="8"/>
      <c r="P7452" s="8"/>
      <c r="Q7452" s="8"/>
      <c r="R7452" s="8"/>
      <c r="S7452" s="8"/>
      <c r="T7452" s="8"/>
    </row>
    <row r="7453">
      <c r="A7453" s="2">
        <v>0.012171785</v>
      </c>
      <c r="B7453" s="5" t="str">
        <f t="shared" si="1"/>
        <v>0.004237236602</v>
      </c>
      <c r="C7453" s="8"/>
      <c r="D7453" s="8"/>
      <c r="E7453" s="8"/>
      <c r="F7453" s="8"/>
      <c r="G7453" s="8"/>
      <c r="H7453" s="8"/>
      <c r="I7453" s="8"/>
      <c r="J7453" s="8"/>
      <c r="K7453" s="8"/>
      <c r="L7453" s="8"/>
      <c r="M7453" s="8"/>
      <c r="N7453" s="8"/>
      <c r="O7453" s="8"/>
      <c r="P7453" s="8"/>
      <c r="Q7453" s="8"/>
      <c r="R7453" s="8"/>
      <c r="S7453" s="8"/>
      <c r="T7453" s="8"/>
    </row>
    <row r="7454">
      <c r="A7454" s="2">
        <v>0.025420557</v>
      </c>
      <c r="B7454" s="5" t="str">
        <f t="shared" si="1"/>
        <v>0.002687933852</v>
      </c>
      <c r="C7454" s="8"/>
      <c r="D7454" s="8"/>
      <c r="E7454" s="8"/>
      <c r="F7454" s="8"/>
      <c r="G7454" s="8"/>
      <c r="H7454" s="8"/>
      <c r="I7454" s="8"/>
      <c r="J7454" s="8"/>
      <c r="K7454" s="8"/>
      <c r="L7454" s="8"/>
      <c r="M7454" s="8"/>
      <c r="N7454" s="8"/>
      <c r="O7454" s="8"/>
      <c r="P7454" s="8"/>
      <c r="Q7454" s="8"/>
      <c r="R7454" s="8"/>
      <c r="S7454" s="8"/>
      <c r="T7454" s="8"/>
    </row>
    <row r="7455">
      <c r="A7455" s="2">
        <v>8.71E-5</v>
      </c>
      <c r="B7455" s="5" t="str">
        <f t="shared" si="1"/>
        <v>0.005956558626</v>
      </c>
      <c r="C7455" s="8"/>
      <c r="D7455" s="8"/>
      <c r="E7455" s="8"/>
      <c r="F7455" s="8"/>
      <c r="G7455" s="8"/>
      <c r="H7455" s="8"/>
      <c r="I7455" s="8"/>
      <c r="J7455" s="8"/>
      <c r="K7455" s="8"/>
      <c r="L7455" s="8"/>
      <c r="M7455" s="8"/>
      <c r="N7455" s="8"/>
      <c r="O7455" s="8"/>
      <c r="P7455" s="8"/>
      <c r="Q7455" s="8"/>
      <c r="R7455" s="8"/>
      <c r="S7455" s="8"/>
      <c r="T7455" s="8"/>
    </row>
    <row r="7456">
      <c r="A7456" s="2">
        <v>0.566372359</v>
      </c>
      <c r="B7456" s="5" t="str">
        <f t="shared" si="1"/>
        <v>0.2392251824</v>
      </c>
      <c r="C7456" s="8"/>
      <c r="D7456" s="8"/>
      <c r="E7456" s="8"/>
      <c r="F7456" s="8"/>
      <c r="G7456" s="8"/>
      <c r="H7456" s="8"/>
      <c r="I7456" s="8"/>
      <c r="J7456" s="8"/>
      <c r="K7456" s="8"/>
      <c r="L7456" s="8"/>
      <c r="M7456" s="8"/>
      <c r="N7456" s="8"/>
      <c r="O7456" s="8"/>
      <c r="P7456" s="8"/>
      <c r="Q7456" s="8"/>
      <c r="R7456" s="8"/>
      <c r="S7456" s="8"/>
      <c r="T7456" s="8"/>
    </row>
    <row r="7457">
      <c r="A7457" s="2">
        <v>0.021809521</v>
      </c>
      <c r="B7457" s="5" t="str">
        <f t="shared" si="1"/>
        <v>0.003075403833</v>
      </c>
      <c r="C7457" s="8"/>
      <c r="D7457" s="8"/>
      <c r="E7457" s="8"/>
      <c r="F7457" s="8"/>
      <c r="G7457" s="8"/>
      <c r="H7457" s="8"/>
      <c r="I7457" s="8"/>
      <c r="J7457" s="8"/>
      <c r="K7457" s="8"/>
      <c r="L7457" s="8"/>
      <c r="M7457" s="8"/>
      <c r="N7457" s="8"/>
      <c r="O7457" s="8"/>
      <c r="P7457" s="8"/>
      <c r="Q7457" s="8"/>
      <c r="R7457" s="8"/>
      <c r="S7457" s="8"/>
      <c r="T7457" s="8"/>
    </row>
    <row r="7458">
      <c r="A7458" s="2">
        <v>0.036248976</v>
      </c>
      <c r="B7458" s="5" t="str">
        <f t="shared" si="1"/>
        <v>0.001682383514</v>
      </c>
      <c r="C7458" s="8"/>
      <c r="D7458" s="8"/>
      <c r="E7458" s="8"/>
      <c r="F7458" s="8"/>
      <c r="G7458" s="8"/>
      <c r="H7458" s="8"/>
      <c r="I7458" s="8"/>
      <c r="J7458" s="8"/>
      <c r="K7458" s="8"/>
      <c r="L7458" s="8"/>
      <c r="M7458" s="8"/>
      <c r="N7458" s="8"/>
      <c r="O7458" s="8"/>
      <c r="P7458" s="8"/>
      <c r="Q7458" s="8"/>
      <c r="R7458" s="8"/>
      <c r="S7458" s="8"/>
      <c r="T7458" s="8"/>
    </row>
    <row r="7459">
      <c r="A7459" s="2">
        <v>0.211520171</v>
      </c>
      <c r="B7459" s="5" t="str">
        <f t="shared" si="1"/>
        <v>0.01802422414</v>
      </c>
      <c r="C7459" s="8"/>
      <c r="D7459" s="8"/>
      <c r="E7459" s="8"/>
      <c r="F7459" s="8"/>
      <c r="G7459" s="8"/>
      <c r="H7459" s="8"/>
      <c r="I7459" s="8"/>
      <c r="J7459" s="8"/>
      <c r="K7459" s="8"/>
      <c r="L7459" s="8"/>
      <c r="M7459" s="8"/>
      <c r="N7459" s="8"/>
      <c r="O7459" s="8"/>
      <c r="P7459" s="8"/>
      <c r="Q7459" s="8"/>
      <c r="R7459" s="8"/>
      <c r="S7459" s="8"/>
      <c r="T7459" s="8"/>
    </row>
    <row r="7460">
      <c r="A7460" s="2">
        <v>0.189649833</v>
      </c>
      <c r="B7460" s="5" t="str">
        <f t="shared" si="1"/>
        <v>0.01263016084</v>
      </c>
      <c r="C7460" s="8"/>
      <c r="D7460" s="8"/>
      <c r="E7460" s="8"/>
      <c r="F7460" s="8"/>
      <c r="G7460" s="8"/>
      <c r="H7460" s="8"/>
      <c r="I7460" s="8"/>
      <c r="J7460" s="8"/>
      <c r="K7460" s="8"/>
      <c r="L7460" s="8"/>
      <c r="M7460" s="8"/>
      <c r="N7460" s="8"/>
      <c r="O7460" s="8"/>
      <c r="P7460" s="8"/>
      <c r="Q7460" s="8"/>
      <c r="R7460" s="8"/>
      <c r="S7460" s="8"/>
      <c r="T7460" s="8"/>
    </row>
    <row r="7461">
      <c r="A7461" s="2">
        <v>4.90625E-4</v>
      </c>
      <c r="B7461" s="5" t="str">
        <f t="shared" si="1"/>
        <v>0.005894434353</v>
      </c>
      <c r="C7461" s="8"/>
      <c r="D7461" s="8"/>
      <c r="E7461" s="8"/>
      <c r="F7461" s="8"/>
      <c r="G7461" s="8"/>
      <c r="H7461" s="8"/>
      <c r="I7461" s="8"/>
      <c r="J7461" s="8"/>
      <c r="K7461" s="8"/>
      <c r="L7461" s="8"/>
      <c r="M7461" s="8"/>
      <c r="N7461" s="8"/>
      <c r="O7461" s="8"/>
      <c r="P7461" s="8"/>
      <c r="Q7461" s="8"/>
      <c r="R7461" s="8"/>
      <c r="S7461" s="8"/>
      <c r="T7461" s="8"/>
    </row>
    <row r="7462">
      <c r="A7462" s="2">
        <v>0.240504384</v>
      </c>
      <c r="B7462" s="5" t="str">
        <f t="shared" si="1"/>
        <v>0.02664682073</v>
      </c>
      <c r="C7462" s="8"/>
      <c r="D7462" s="8"/>
      <c r="E7462" s="8"/>
      <c r="F7462" s="8"/>
      <c r="G7462" s="8"/>
      <c r="H7462" s="8"/>
      <c r="I7462" s="8"/>
      <c r="J7462" s="8"/>
      <c r="K7462" s="8"/>
      <c r="L7462" s="8"/>
      <c r="M7462" s="8"/>
      <c r="N7462" s="8"/>
      <c r="O7462" s="8"/>
      <c r="P7462" s="8"/>
      <c r="Q7462" s="8"/>
      <c r="R7462" s="8"/>
      <c r="S7462" s="8"/>
      <c r="T7462" s="8"/>
    </row>
    <row r="7463">
      <c r="A7463" s="2">
        <v>0.088030988</v>
      </c>
      <c r="B7463" s="5" t="str">
        <f t="shared" si="1"/>
        <v>0.0001158883113</v>
      </c>
      <c r="C7463" s="8"/>
      <c r="D7463" s="8"/>
      <c r="E7463" s="8"/>
      <c r="F7463" s="8"/>
      <c r="G7463" s="8"/>
      <c r="H7463" s="8"/>
      <c r="I7463" s="8"/>
      <c r="J7463" s="8"/>
      <c r="K7463" s="8"/>
      <c r="L7463" s="8"/>
      <c r="M7463" s="8"/>
      <c r="N7463" s="8"/>
      <c r="O7463" s="8"/>
      <c r="P7463" s="8"/>
      <c r="Q7463" s="8"/>
      <c r="R7463" s="8"/>
      <c r="S7463" s="8"/>
      <c r="T7463" s="8"/>
    </row>
    <row r="7464">
      <c r="A7464" s="2">
        <v>0.130544717</v>
      </c>
      <c r="B7464" s="5" t="str">
        <f t="shared" si="1"/>
        <v>0.002838638239</v>
      </c>
      <c r="C7464" s="8"/>
      <c r="D7464" s="8"/>
      <c r="E7464" s="8"/>
      <c r="F7464" s="8"/>
      <c r="G7464" s="8"/>
      <c r="H7464" s="8"/>
      <c r="I7464" s="8"/>
      <c r="J7464" s="8"/>
      <c r="K7464" s="8"/>
      <c r="L7464" s="8"/>
      <c r="M7464" s="8"/>
      <c r="N7464" s="8"/>
      <c r="O7464" s="8"/>
      <c r="P7464" s="8"/>
      <c r="Q7464" s="8"/>
      <c r="R7464" s="8"/>
      <c r="S7464" s="8"/>
      <c r="T7464" s="8"/>
    </row>
    <row r="7465">
      <c r="A7465" s="2">
        <v>0.228655634</v>
      </c>
      <c r="B7465" s="5" t="str">
        <f t="shared" si="1"/>
        <v>0.02291886832</v>
      </c>
      <c r="C7465" s="8"/>
      <c r="D7465" s="8"/>
      <c r="E7465" s="8"/>
      <c r="F7465" s="8"/>
      <c r="G7465" s="8"/>
      <c r="H7465" s="8"/>
      <c r="I7465" s="8"/>
      <c r="J7465" s="8"/>
      <c r="K7465" s="8"/>
      <c r="L7465" s="8"/>
      <c r="M7465" s="8"/>
      <c r="N7465" s="8"/>
      <c r="O7465" s="8"/>
      <c r="P7465" s="8"/>
      <c r="Q7465" s="8"/>
      <c r="R7465" s="8"/>
      <c r="S7465" s="8"/>
      <c r="T7465" s="8"/>
    </row>
    <row r="7466">
      <c r="A7466" s="2">
        <v>0.060170935</v>
      </c>
      <c r="B7466" s="5" t="str">
        <f t="shared" si="1"/>
        <v>0.000292235936</v>
      </c>
      <c r="C7466" s="8"/>
      <c r="D7466" s="8"/>
      <c r="E7466" s="8"/>
      <c r="F7466" s="8"/>
      <c r="G7466" s="8"/>
      <c r="H7466" s="8"/>
      <c r="I7466" s="8"/>
      <c r="J7466" s="8"/>
      <c r="K7466" s="8"/>
      <c r="L7466" s="8"/>
      <c r="M7466" s="8"/>
      <c r="N7466" s="8"/>
      <c r="O7466" s="8"/>
      <c r="P7466" s="8"/>
      <c r="Q7466" s="8"/>
      <c r="R7466" s="8"/>
      <c r="S7466" s="8"/>
      <c r="T7466" s="8"/>
    </row>
    <row r="7467">
      <c r="A7467" s="2">
        <v>0.030302041</v>
      </c>
      <c r="B7467" s="5" t="str">
        <f t="shared" si="1"/>
        <v>0.002205598854</v>
      </c>
      <c r="C7467" s="8"/>
      <c r="D7467" s="8"/>
      <c r="E7467" s="8"/>
      <c r="F7467" s="8"/>
      <c r="G7467" s="8"/>
      <c r="H7467" s="8"/>
      <c r="I7467" s="8"/>
      <c r="J7467" s="8"/>
      <c r="K7467" s="8"/>
      <c r="L7467" s="8"/>
      <c r="M7467" s="8"/>
      <c r="N7467" s="8"/>
      <c r="O7467" s="8"/>
      <c r="P7467" s="8"/>
      <c r="Q7467" s="8"/>
      <c r="R7467" s="8"/>
      <c r="S7467" s="8"/>
      <c r="T7467" s="8"/>
    </row>
    <row r="7468">
      <c r="A7468" s="2">
        <v>0.1999553</v>
      </c>
      <c r="B7468" s="5" t="str">
        <f t="shared" si="1"/>
        <v>0.01505270245</v>
      </c>
      <c r="C7468" s="8"/>
      <c r="D7468" s="8"/>
      <c r="E7468" s="8"/>
      <c r="F7468" s="8"/>
      <c r="G7468" s="8"/>
      <c r="H7468" s="8"/>
      <c r="I7468" s="8"/>
      <c r="J7468" s="8"/>
      <c r="K7468" s="8"/>
      <c r="L7468" s="8"/>
      <c r="M7468" s="8"/>
      <c r="N7468" s="8"/>
      <c r="O7468" s="8"/>
      <c r="P7468" s="8"/>
      <c r="Q7468" s="8"/>
      <c r="R7468" s="8"/>
      <c r="S7468" s="8"/>
      <c r="T7468" s="8"/>
    </row>
    <row r="7469">
      <c r="A7469" s="2">
        <v>0.002766779</v>
      </c>
      <c r="B7469" s="5" t="str">
        <f t="shared" si="1"/>
        <v>0.005550110783</v>
      </c>
      <c r="C7469" s="8"/>
      <c r="D7469" s="8"/>
      <c r="E7469" s="8"/>
      <c r="F7469" s="8"/>
      <c r="G7469" s="8"/>
      <c r="H7469" s="8"/>
      <c r="I7469" s="8"/>
      <c r="J7469" s="8"/>
      <c r="K7469" s="8"/>
      <c r="L7469" s="8"/>
      <c r="M7469" s="8"/>
      <c r="N7469" s="8"/>
      <c r="O7469" s="8"/>
      <c r="P7469" s="8"/>
      <c r="Q7469" s="8"/>
      <c r="R7469" s="8"/>
      <c r="S7469" s="8"/>
      <c r="T7469" s="8"/>
    </row>
    <row r="7470">
      <c r="A7470" s="2">
        <v>0.468717011</v>
      </c>
      <c r="B7470" s="5" t="str">
        <f t="shared" si="1"/>
        <v>0.1532340156</v>
      </c>
      <c r="C7470" s="8"/>
      <c r="D7470" s="8"/>
      <c r="E7470" s="8"/>
      <c r="F7470" s="8"/>
      <c r="G7470" s="8"/>
      <c r="H7470" s="8"/>
      <c r="I7470" s="8"/>
      <c r="J7470" s="8"/>
      <c r="K7470" s="8"/>
      <c r="L7470" s="8"/>
      <c r="M7470" s="8"/>
      <c r="N7470" s="8"/>
      <c r="O7470" s="8"/>
      <c r="P7470" s="8"/>
      <c r="Q7470" s="8"/>
      <c r="R7470" s="8"/>
      <c r="S7470" s="8"/>
      <c r="T7470" s="8"/>
    </row>
    <row r="7471">
      <c r="A7471" s="2">
        <v>0.03726022</v>
      </c>
      <c r="B7471" s="5" t="str">
        <f t="shared" si="1"/>
        <v>0.001600450004</v>
      </c>
      <c r="C7471" s="8"/>
      <c r="D7471" s="8"/>
      <c r="E7471" s="8"/>
      <c r="F7471" s="8"/>
      <c r="G7471" s="8"/>
      <c r="H7471" s="8"/>
      <c r="I7471" s="8"/>
      <c r="J7471" s="8"/>
      <c r="K7471" s="8"/>
      <c r="L7471" s="8"/>
      <c r="M7471" s="8"/>
      <c r="N7471" s="8"/>
      <c r="O7471" s="8"/>
      <c r="P7471" s="8"/>
      <c r="Q7471" s="8"/>
      <c r="R7471" s="8"/>
      <c r="S7471" s="8"/>
      <c r="T7471" s="8"/>
    </row>
    <row r="7472">
      <c r="A7472" s="2">
        <v>8.19544E-4</v>
      </c>
      <c r="B7472" s="5" t="str">
        <f t="shared" si="1"/>
        <v>0.005844036883</v>
      </c>
      <c r="C7472" s="8"/>
      <c r="D7472" s="8"/>
      <c r="E7472" s="8"/>
      <c r="F7472" s="8"/>
      <c r="G7472" s="8"/>
      <c r="H7472" s="8"/>
      <c r="I7472" s="8"/>
      <c r="J7472" s="8"/>
      <c r="K7472" s="8"/>
      <c r="L7472" s="8"/>
      <c r="M7472" s="8"/>
      <c r="N7472" s="8"/>
      <c r="O7472" s="8"/>
      <c r="P7472" s="8"/>
      <c r="Q7472" s="8"/>
      <c r="R7472" s="8"/>
      <c r="S7472" s="8"/>
      <c r="T7472" s="8"/>
    </row>
    <row r="7473">
      <c r="A7473" s="2">
        <v>0.045481022</v>
      </c>
      <c r="B7473" s="5" t="str">
        <f t="shared" si="1"/>
        <v>0.001010274951</v>
      </c>
      <c r="C7473" s="8"/>
      <c r="D7473" s="8"/>
      <c r="E7473" s="8"/>
      <c r="F7473" s="8"/>
      <c r="G7473" s="8"/>
      <c r="H7473" s="8"/>
      <c r="I7473" s="8"/>
      <c r="J7473" s="8"/>
      <c r="K7473" s="8"/>
      <c r="L7473" s="8"/>
      <c r="M7473" s="8"/>
      <c r="N7473" s="8"/>
      <c r="O7473" s="8"/>
      <c r="P7473" s="8"/>
      <c r="Q7473" s="8"/>
      <c r="R7473" s="8"/>
      <c r="S7473" s="8"/>
      <c r="T7473" s="8"/>
    </row>
    <row r="7474">
      <c r="A7474" s="2">
        <v>0.023186397</v>
      </c>
      <c r="B7474" s="5" t="str">
        <f t="shared" si="1"/>
        <v>0.002924586658</v>
      </c>
      <c r="C7474" s="8"/>
      <c r="D7474" s="8"/>
      <c r="E7474" s="8"/>
      <c r="F7474" s="8"/>
      <c r="G7474" s="8"/>
      <c r="H7474" s="8"/>
      <c r="I7474" s="8"/>
      <c r="J7474" s="8"/>
      <c r="K7474" s="8"/>
      <c r="L7474" s="8"/>
      <c r="M7474" s="8"/>
      <c r="N7474" s="8"/>
      <c r="O7474" s="8"/>
      <c r="P7474" s="8"/>
      <c r="Q7474" s="8"/>
      <c r="R7474" s="8"/>
      <c r="S7474" s="8"/>
      <c r="T7474" s="8"/>
    </row>
    <row r="7475">
      <c r="A7475" s="2">
        <v>0.007115159</v>
      </c>
      <c r="B7475" s="5" t="str">
        <f t="shared" si="1"/>
        <v>0.004921118698</v>
      </c>
      <c r="C7475" s="8"/>
      <c r="D7475" s="8"/>
      <c r="E7475" s="8"/>
      <c r="F7475" s="8"/>
      <c r="G7475" s="8"/>
      <c r="H7475" s="8"/>
      <c r="I7475" s="8"/>
      <c r="J7475" s="8"/>
      <c r="K7475" s="8"/>
      <c r="L7475" s="8"/>
      <c r="M7475" s="8"/>
      <c r="N7475" s="8"/>
      <c r="O7475" s="8"/>
      <c r="P7475" s="8"/>
      <c r="Q7475" s="8"/>
      <c r="R7475" s="8"/>
      <c r="S7475" s="8"/>
      <c r="T7475" s="8"/>
    </row>
    <row r="7476">
      <c r="A7476" s="2">
        <v>0.060307195</v>
      </c>
      <c r="B7476" s="5" t="str">
        <f t="shared" si="1"/>
        <v>0.000287595798</v>
      </c>
      <c r="C7476" s="8"/>
      <c r="D7476" s="8"/>
      <c r="E7476" s="8"/>
      <c r="F7476" s="8"/>
      <c r="G7476" s="8"/>
      <c r="H7476" s="8"/>
      <c r="I7476" s="8"/>
      <c r="J7476" s="8"/>
      <c r="K7476" s="8"/>
      <c r="L7476" s="8"/>
      <c r="M7476" s="8"/>
      <c r="N7476" s="8"/>
      <c r="O7476" s="8"/>
      <c r="P7476" s="8"/>
      <c r="Q7476" s="8"/>
      <c r="R7476" s="8"/>
      <c r="S7476" s="8"/>
      <c r="T7476" s="8"/>
    </row>
    <row r="7477">
      <c r="A7477" s="2">
        <v>0.093334866</v>
      </c>
      <c r="B7477" s="5" t="str">
        <f t="shared" si="1"/>
        <v>0.0002582134471</v>
      </c>
      <c r="C7477" s="8"/>
      <c r="D7477" s="8"/>
      <c r="E7477" s="8"/>
      <c r="F7477" s="8"/>
      <c r="G7477" s="8"/>
      <c r="H7477" s="8"/>
      <c r="I7477" s="8"/>
      <c r="J7477" s="8"/>
      <c r="K7477" s="8"/>
      <c r="L7477" s="8"/>
      <c r="M7477" s="8"/>
      <c r="N7477" s="8"/>
      <c r="O7477" s="8"/>
      <c r="P7477" s="8"/>
      <c r="Q7477" s="8"/>
      <c r="R7477" s="8"/>
      <c r="S7477" s="8"/>
      <c r="T7477" s="8"/>
    </row>
    <row r="7478">
      <c r="A7478" s="2">
        <v>3.5E-6</v>
      </c>
      <c r="B7478" s="5" t="str">
        <f t="shared" si="1"/>
        <v>0.005969469901</v>
      </c>
      <c r="C7478" s="8"/>
      <c r="D7478" s="8"/>
      <c r="E7478" s="8"/>
      <c r="F7478" s="8"/>
      <c r="G7478" s="8"/>
      <c r="H7478" s="8"/>
      <c r="I7478" s="8"/>
      <c r="J7478" s="8"/>
      <c r="K7478" s="8"/>
      <c r="L7478" s="8"/>
      <c r="M7478" s="8"/>
      <c r="N7478" s="8"/>
      <c r="O7478" s="8"/>
      <c r="P7478" s="8"/>
      <c r="Q7478" s="8"/>
      <c r="R7478" s="8"/>
      <c r="S7478" s="8"/>
      <c r="T7478" s="8"/>
    </row>
    <row r="7479">
      <c r="A7479" s="2">
        <v>0.208963126</v>
      </c>
      <c r="B7479" s="5" t="str">
        <f t="shared" si="1"/>
        <v>0.01734417391</v>
      </c>
      <c r="C7479" s="8"/>
      <c r="D7479" s="8"/>
      <c r="E7479" s="8"/>
      <c r="F7479" s="8"/>
      <c r="G7479" s="8"/>
      <c r="H7479" s="8"/>
      <c r="I7479" s="8"/>
      <c r="J7479" s="8"/>
      <c r="K7479" s="8"/>
      <c r="L7479" s="8"/>
      <c r="M7479" s="8"/>
      <c r="N7479" s="8"/>
      <c r="O7479" s="8"/>
      <c r="P7479" s="8"/>
      <c r="Q7479" s="8"/>
      <c r="R7479" s="8"/>
      <c r="S7479" s="8"/>
      <c r="T7479" s="8"/>
    </row>
    <row r="7480">
      <c r="A7480" s="2">
        <v>0.044069013</v>
      </c>
      <c r="B7480" s="5" t="str">
        <f t="shared" si="1"/>
        <v>0.001102029632</v>
      </c>
      <c r="C7480" s="8"/>
      <c r="D7480" s="8"/>
      <c r="E7480" s="8"/>
      <c r="F7480" s="8"/>
      <c r="G7480" s="8"/>
      <c r="H7480" s="8"/>
      <c r="I7480" s="8"/>
      <c r="J7480" s="8"/>
      <c r="K7480" s="8"/>
      <c r="L7480" s="8"/>
      <c r="M7480" s="8"/>
      <c r="N7480" s="8"/>
      <c r="O7480" s="8"/>
      <c r="P7480" s="8"/>
      <c r="Q7480" s="8"/>
      <c r="R7480" s="8"/>
      <c r="S7480" s="8"/>
      <c r="T7480" s="8"/>
    </row>
    <row r="7481">
      <c r="A7481" s="2">
        <v>0.048280225</v>
      </c>
      <c r="B7481" s="5" t="str">
        <f t="shared" si="1"/>
        <v>0.0008401661466</v>
      </c>
      <c r="C7481" s="8"/>
      <c r="D7481" s="8"/>
      <c r="E7481" s="8"/>
      <c r="F7481" s="8"/>
      <c r="G7481" s="8"/>
      <c r="H7481" s="8"/>
      <c r="I7481" s="8"/>
      <c r="J7481" s="8"/>
      <c r="K7481" s="8"/>
      <c r="L7481" s="8"/>
      <c r="M7481" s="8"/>
      <c r="N7481" s="8"/>
      <c r="O7481" s="8"/>
      <c r="P7481" s="8"/>
      <c r="Q7481" s="8"/>
      <c r="R7481" s="8"/>
      <c r="S7481" s="8"/>
      <c r="T7481" s="8"/>
    </row>
    <row r="7482">
      <c r="A7482" s="2">
        <v>0.122296215</v>
      </c>
      <c r="B7482" s="5" t="str">
        <f t="shared" si="1"/>
        <v>0.002027734254</v>
      </c>
      <c r="C7482" s="8"/>
      <c r="D7482" s="8"/>
      <c r="E7482" s="8"/>
      <c r="F7482" s="8"/>
      <c r="G7482" s="8"/>
      <c r="H7482" s="8"/>
      <c r="I7482" s="8"/>
      <c r="J7482" s="8"/>
      <c r="K7482" s="8"/>
      <c r="L7482" s="8"/>
      <c r="M7482" s="8"/>
      <c r="N7482" s="8"/>
      <c r="O7482" s="8"/>
      <c r="P7482" s="8"/>
      <c r="Q7482" s="8"/>
      <c r="R7482" s="8"/>
      <c r="S7482" s="8"/>
      <c r="T7482" s="8"/>
    </row>
    <row r="7483">
      <c r="A7483" s="2">
        <v>0.048986453</v>
      </c>
      <c r="B7483" s="5" t="str">
        <f t="shared" si="1"/>
        <v>0.0007997239922</v>
      </c>
      <c r="C7483" s="8"/>
      <c r="D7483" s="8"/>
      <c r="E7483" s="8"/>
      <c r="F7483" s="8"/>
      <c r="G7483" s="8"/>
      <c r="H7483" s="8"/>
      <c r="I7483" s="8"/>
      <c r="J7483" s="8"/>
      <c r="K7483" s="8"/>
      <c r="L7483" s="8"/>
      <c r="M7483" s="8"/>
      <c r="N7483" s="8"/>
      <c r="O7483" s="8"/>
      <c r="P7483" s="8"/>
      <c r="Q7483" s="8"/>
      <c r="R7483" s="8"/>
      <c r="S7483" s="8"/>
      <c r="T7483" s="8"/>
    </row>
    <row r="7484">
      <c r="A7484" s="2">
        <v>0.016944292</v>
      </c>
      <c r="B7484" s="5" t="str">
        <f t="shared" si="1"/>
        <v>0.003638689714</v>
      </c>
      <c r="C7484" s="8"/>
      <c r="D7484" s="8"/>
      <c r="E7484" s="8"/>
      <c r="F7484" s="8"/>
      <c r="G7484" s="8"/>
      <c r="H7484" s="8"/>
      <c r="I7484" s="8"/>
      <c r="J7484" s="8"/>
      <c r="K7484" s="8"/>
      <c r="L7484" s="8"/>
      <c r="M7484" s="8"/>
      <c r="N7484" s="8"/>
      <c r="O7484" s="8"/>
      <c r="P7484" s="8"/>
      <c r="Q7484" s="8"/>
      <c r="R7484" s="8"/>
      <c r="S7484" s="8"/>
      <c r="T7484" s="8"/>
    </row>
    <row r="7485">
      <c r="A7485" s="2">
        <v>0.005740393</v>
      </c>
      <c r="B7485" s="5" t="str">
        <f t="shared" si="1"/>
        <v>0.005115890234</v>
      </c>
      <c r="C7485" s="8"/>
      <c r="D7485" s="8"/>
      <c r="E7485" s="8"/>
      <c r="F7485" s="8"/>
      <c r="G7485" s="8"/>
      <c r="H7485" s="8"/>
      <c r="I7485" s="8"/>
      <c r="J7485" s="8"/>
      <c r="K7485" s="8"/>
      <c r="L7485" s="8"/>
      <c r="M7485" s="8"/>
      <c r="N7485" s="8"/>
      <c r="O7485" s="8"/>
      <c r="P7485" s="8"/>
      <c r="Q7485" s="8"/>
      <c r="R7485" s="8"/>
      <c r="S7485" s="8"/>
      <c r="T7485" s="8"/>
    </row>
    <row r="7486">
      <c r="A7486" s="2">
        <v>0.133228197</v>
      </c>
      <c r="B7486" s="5" t="str">
        <f t="shared" si="1"/>
        <v>0.00313178488</v>
      </c>
      <c r="C7486" s="8"/>
      <c r="D7486" s="8"/>
      <c r="E7486" s="8"/>
      <c r="F7486" s="8"/>
      <c r="G7486" s="8"/>
      <c r="H7486" s="8"/>
      <c r="I7486" s="8"/>
      <c r="J7486" s="8"/>
      <c r="K7486" s="8"/>
      <c r="L7486" s="8"/>
      <c r="M7486" s="8"/>
      <c r="N7486" s="8"/>
      <c r="O7486" s="8"/>
      <c r="P7486" s="8"/>
      <c r="Q7486" s="8"/>
      <c r="R7486" s="8"/>
      <c r="S7486" s="8"/>
      <c r="T7486" s="8"/>
    </row>
    <row r="7487">
      <c r="A7487" s="2">
        <v>0.003836411</v>
      </c>
      <c r="B7487" s="5" t="str">
        <f t="shared" si="1"/>
        <v>0.005391881727</v>
      </c>
      <c r="C7487" s="8"/>
      <c r="D7487" s="8"/>
      <c r="E7487" s="8"/>
      <c r="F7487" s="8"/>
      <c r="G7487" s="8"/>
      <c r="H7487" s="8"/>
      <c r="I7487" s="8"/>
      <c r="J7487" s="8"/>
      <c r="K7487" s="8"/>
      <c r="L7487" s="8"/>
      <c r="M7487" s="8"/>
      <c r="N7487" s="8"/>
      <c r="O7487" s="8"/>
      <c r="P7487" s="8"/>
      <c r="Q7487" s="8"/>
      <c r="R7487" s="8"/>
      <c r="S7487" s="8"/>
      <c r="T7487" s="8"/>
    </row>
    <row r="7488">
      <c r="A7488" s="2">
        <v>0.090181292</v>
      </c>
      <c r="B7488" s="5" t="str">
        <f t="shared" si="1"/>
        <v>0.0001668087802</v>
      </c>
      <c r="C7488" s="8"/>
      <c r="D7488" s="8"/>
      <c r="E7488" s="8"/>
      <c r="F7488" s="8"/>
      <c r="G7488" s="8"/>
      <c r="H7488" s="8"/>
      <c r="I7488" s="8"/>
      <c r="J7488" s="8"/>
      <c r="K7488" s="8"/>
      <c r="L7488" s="8"/>
      <c r="M7488" s="8"/>
      <c r="N7488" s="8"/>
      <c r="O7488" s="8"/>
      <c r="P7488" s="8"/>
      <c r="Q7488" s="8"/>
      <c r="R7488" s="8"/>
      <c r="S7488" s="8"/>
      <c r="T7488" s="8"/>
    </row>
    <row r="7489">
      <c r="A7489" s="2">
        <v>0.09246433</v>
      </c>
      <c r="B7489" s="5" t="str">
        <f t="shared" si="1"/>
        <v>0.0002309939569</v>
      </c>
      <c r="C7489" s="8"/>
      <c r="D7489" s="8"/>
      <c r="E7489" s="8"/>
      <c r="F7489" s="8"/>
      <c r="G7489" s="8"/>
      <c r="H7489" s="8"/>
      <c r="I7489" s="8"/>
      <c r="J7489" s="8"/>
      <c r="K7489" s="8"/>
      <c r="L7489" s="8"/>
      <c r="M7489" s="8"/>
      <c r="N7489" s="8"/>
      <c r="O7489" s="8"/>
      <c r="P7489" s="8"/>
      <c r="Q7489" s="8"/>
      <c r="R7489" s="8"/>
      <c r="S7489" s="8"/>
      <c r="T7489" s="8"/>
    </row>
    <row r="7490">
      <c r="A7490" s="2">
        <v>0.011650684</v>
      </c>
      <c r="B7490" s="5" t="str">
        <f t="shared" si="1"/>
        <v>0.004305349307</v>
      </c>
      <c r="C7490" s="8"/>
      <c r="D7490" s="8"/>
      <c r="E7490" s="8"/>
      <c r="F7490" s="8"/>
      <c r="G7490" s="8"/>
      <c r="H7490" s="8"/>
      <c r="I7490" s="8"/>
      <c r="J7490" s="8"/>
      <c r="K7490" s="8"/>
      <c r="L7490" s="8"/>
      <c r="M7490" s="8"/>
      <c r="N7490" s="8"/>
      <c r="O7490" s="8"/>
      <c r="P7490" s="8"/>
      <c r="Q7490" s="8"/>
      <c r="R7490" s="8"/>
      <c r="S7490" s="8"/>
      <c r="T7490" s="8"/>
    </row>
    <row r="7491">
      <c r="A7491" s="2">
        <v>0.078942517</v>
      </c>
      <c r="B7491" s="5" t="str">
        <f t="shared" si="1"/>
        <v>0.000002811230161</v>
      </c>
      <c r="C7491" s="8"/>
      <c r="D7491" s="8"/>
      <c r="E7491" s="8"/>
      <c r="F7491" s="8"/>
      <c r="G7491" s="8"/>
      <c r="H7491" s="8"/>
      <c r="I7491" s="8"/>
      <c r="J7491" s="8"/>
      <c r="K7491" s="8"/>
      <c r="L7491" s="8"/>
      <c r="M7491" s="8"/>
      <c r="N7491" s="8"/>
      <c r="O7491" s="8"/>
      <c r="P7491" s="8"/>
      <c r="Q7491" s="8"/>
      <c r="R7491" s="8"/>
      <c r="S7491" s="8"/>
      <c r="T7491" s="8"/>
    </row>
    <row r="7492">
      <c r="A7492" s="2">
        <v>0.006447567</v>
      </c>
      <c r="B7492" s="5" t="str">
        <f t="shared" si="1"/>
        <v>0.00501522845</v>
      </c>
      <c r="C7492" s="8"/>
      <c r="D7492" s="8"/>
      <c r="E7492" s="8"/>
      <c r="F7492" s="8"/>
      <c r="G7492" s="8"/>
      <c r="H7492" s="8"/>
      <c r="I7492" s="8"/>
      <c r="J7492" s="8"/>
      <c r="K7492" s="8"/>
      <c r="L7492" s="8"/>
      <c r="M7492" s="8"/>
      <c r="N7492" s="8"/>
      <c r="O7492" s="8"/>
      <c r="P7492" s="8"/>
      <c r="Q7492" s="8"/>
      <c r="R7492" s="8"/>
      <c r="S7492" s="8"/>
      <c r="T7492" s="8"/>
    </row>
    <row r="7493">
      <c r="A7493" s="2">
        <v>0.044232857</v>
      </c>
      <c r="B7493" s="5" t="str">
        <f t="shared" si="1"/>
        <v>0.001091178273</v>
      </c>
      <c r="C7493" s="8"/>
      <c r="D7493" s="8"/>
      <c r="E7493" s="8"/>
      <c r="F7493" s="8"/>
      <c r="G7493" s="8"/>
      <c r="H7493" s="8"/>
      <c r="I7493" s="8"/>
      <c r="J7493" s="8"/>
      <c r="K7493" s="8"/>
      <c r="L7493" s="8"/>
      <c r="M7493" s="8"/>
      <c r="N7493" s="8"/>
      <c r="O7493" s="8"/>
      <c r="P7493" s="8"/>
      <c r="Q7493" s="8"/>
      <c r="R7493" s="8"/>
      <c r="S7493" s="8"/>
      <c r="T7493" s="8"/>
    </row>
    <row r="7494">
      <c r="A7494" s="2">
        <v>0.00420681</v>
      </c>
      <c r="B7494" s="5" t="str">
        <f t="shared" si="1"/>
        <v>0.005337622544</v>
      </c>
      <c r="C7494" s="8"/>
      <c r="D7494" s="8"/>
      <c r="E7494" s="8"/>
      <c r="F7494" s="8"/>
      <c r="G7494" s="8"/>
      <c r="H7494" s="8"/>
      <c r="I7494" s="8"/>
      <c r="J7494" s="8"/>
      <c r="K7494" s="8"/>
      <c r="L7494" s="8"/>
      <c r="M7494" s="8"/>
      <c r="N7494" s="8"/>
      <c r="O7494" s="8"/>
      <c r="P7494" s="8"/>
      <c r="Q7494" s="8"/>
      <c r="R7494" s="8"/>
      <c r="S7494" s="8"/>
      <c r="T7494" s="8"/>
    </row>
    <row r="7495">
      <c r="A7495" s="2">
        <v>0.007285602</v>
      </c>
      <c r="B7495" s="5" t="str">
        <f t="shared" si="1"/>
        <v>0.004897234362</v>
      </c>
      <c r="C7495" s="8"/>
      <c r="D7495" s="8"/>
      <c r="E7495" s="8"/>
      <c r="F7495" s="8"/>
      <c r="G7495" s="8"/>
      <c r="H7495" s="8"/>
      <c r="I7495" s="8"/>
      <c r="J7495" s="8"/>
      <c r="K7495" s="8"/>
      <c r="L7495" s="8"/>
      <c r="M7495" s="8"/>
      <c r="N7495" s="8"/>
      <c r="O7495" s="8"/>
      <c r="P7495" s="8"/>
      <c r="Q7495" s="8"/>
      <c r="R7495" s="8"/>
      <c r="S7495" s="8"/>
      <c r="T7495" s="8"/>
    </row>
    <row r="7496">
      <c r="A7496" s="2">
        <v>0.083159161</v>
      </c>
      <c r="B7496" s="5" t="str">
        <f t="shared" si="1"/>
        <v>0.00003473117757</v>
      </c>
      <c r="C7496" s="8"/>
      <c r="D7496" s="8"/>
      <c r="E7496" s="8"/>
      <c r="F7496" s="8"/>
      <c r="G7496" s="8"/>
      <c r="H7496" s="8"/>
      <c r="I7496" s="8"/>
      <c r="J7496" s="8"/>
      <c r="K7496" s="8"/>
      <c r="L7496" s="8"/>
      <c r="M7496" s="8"/>
      <c r="N7496" s="8"/>
      <c r="O7496" s="8"/>
      <c r="P7496" s="8"/>
      <c r="Q7496" s="8"/>
      <c r="R7496" s="8"/>
      <c r="S7496" s="8"/>
      <c r="T7496" s="8"/>
    </row>
    <row r="7497">
      <c r="A7497" s="2">
        <v>0.024450852</v>
      </c>
      <c r="B7497" s="5" t="str">
        <f t="shared" si="1"/>
        <v>0.002789423449</v>
      </c>
      <c r="C7497" s="8"/>
      <c r="D7497" s="8"/>
      <c r="E7497" s="8"/>
      <c r="F7497" s="8"/>
      <c r="G7497" s="8"/>
      <c r="H7497" s="8"/>
      <c r="I7497" s="8"/>
      <c r="J7497" s="8"/>
      <c r="K7497" s="8"/>
      <c r="L7497" s="8"/>
      <c r="M7497" s="8"/>
      <c r="N7497" s="8"/>
      <c r="O7497" s="8"/>
      <c r="P7497" s="8"/>
      <c r="Q7497" s="8"/>
      <c r="R7497" s="8"/>
      <c r="S7497" s="8"/>
      <c r="T7497" s="8"/>
    </row>
    <row r="7498">
      <c r="A7498" s="2">
        <v>0.075737144</v>
      </c>
      <c r="B7498" s="5" t="str">
        <f t="shared" si="1"/>
        <v>0.000002336925685</v>
      </c>
      <c r="C7498" s="8"/>
      <c r="D7498" s="8"/>
      <c r="E7498" s="8"/>
      <c r="F7498" s="8"/>
      <c r="G7498" s="8"/>
      <c r="H7498" s="8"/>
      <c r="I7498" s="8"/>
      <c r="J7498" s="8"/>
      <c r="K7498" s="8"/>
      <c r="L7498" s="8"/>
      <c r="M7498" s="8"/>
      <c r="N7498" s="8"/>
      <c r="O7498" s="8"/>
      <c r="P7498" s="8"/>
      <c r="Q7498" s="8"/>
      <c r="R7498" s="8"/>
      <c r="S7498" s="8"/>
      <c r="T7498" s="8"/>
    </row>
    <row r="7499">
      <c r="A7499" s="2">
        <v>0.007331915</v>
      </c>
      <c r="B7499" s="5" t="str">
        <f t="shared" si="1"/>
        <v>0.004890754517</v>
      </c>
      <c r="C7499" s="8"/>
      <c r="D7499" s="8"/>
      <c r="E7499" s="8"/>
      <c r="F7499" s="8"/>
      <c r="G7499" s="8"/>
      <c r="H7499" s="8"/>
      <c r="I7499" s="8"/>
      <c r="J7499" s="8"/>
      <c r="K7499" s="8"/>
      <c r="L7499" s="8"/>
      <c r="M7499" s="8"/>
      <c r="N7499" s="8"/>
      <c r="O7499" s="8"/>
      <c r="P7499" s="8"/>
      <c r="Q7499" s="8"/>
      <c r="R7499" s="8"/>
      <c r="S7499" s="8"/>
      <c r="T7499" s="8"/>
    </row>
    <row r="7500">
      <c r="A7500" s="2">
        <v>0.036334031</v>
      </c>
      <c r="B7500" s="5" t="str">
        <f t="shared" si="1"/>
        <v>0.001675413369</v>
      </c>
      <c r="C7500" s="8"/>
      <c r="D7500" s="8"/>
      <c r="E7500" s="8"/>
      <c r="F7500" s="8"/>
      <c r="G7500" s="8"/>
      <c r="H7500" s="8"/>
      <c r="I7500" s="8"/>
      <c r="J7500" s="8"/>
      <c r="K7500" s="8"/>
      <c r="L7500" s="8"/>
      <c r="M7500" s="8"/>
      <c r="N7500" s="8"/>
      <c r="O7500" s="8"/>
      <c r="P7500" s="8"/>
      <c r="Q7500" s="8"/>
      <c r="R7500" s="8"/>
      <c r="S7500" s="8"/>
      <c r="T7500" s="8"/>
    </row>
    <row r="7501">
      <c r="A7501" s="2">
        <v>0.049012578</v>
      </c>
      <c r="B7501" s="5" t="str">
        <f t="shared" si="1"/>
        <v>0.0007982470765</v>
      </c>
      <c r="C7501" s="8"/>
      <c r="D7501" s="8"/>
      <c r="E7501" s="8"/>
      <c r="F7501" s="8"/>
      <c r="G7501" s="8"/>
      <c r="H7501" s="8"/>
      <c r="I7501" s="8"/>
      <c r="J7501" s="8"/>
      <c r="K7501" s="8"/>
      <c r="L7501" s="8"/>
      <c r="M7501" s="8"/>
      <c r="N7501" s="8"/>
      <c r="O7501" s="8"/>
      <c r="P7501" s="8"/>
      <c r="Q7501" s="8"/>
      <c r="R7501" s="8"/>
      <c r="S7501" s="8"/>
      <c r="T7501" s="8"/>
    </row>
    <row r="7502">
      <c r="A7502" s="2">
        <v>0.002499335</v>
      </c>
      <c r="B7502" s="5" t="str">
        <f t="shared" si="1"/>
        <v>0.005590030966</v>
      </c>
      <c r="C7502" s="8"/>
      <c r="D7502" s="8"/>
      <c r="E7502" s="8"/>
      <c r="F7502" s="8"/>
      <c r="G7502" s="8"/>
      <c r="H7502" s="8"/>
      <c r="I7502" s="8"/>
      <c r="J7502" s="8"/>
      <c r="K7502" s="8"/>
      <c r="L7502" s="8"/>
      <c r="M7502" s="8"/>
      <c r="N7502" s="8"/>
      <c r="O7502" s="8"/>
      <c r="P7502" s="8"/>
      <c r="Q7502" s="8"/>
      <c r="R7502" s="8"/>
      <c r="S7502" s="8"/>
      <c r="T7502" s="8"/>
    </row>
    <row r="7503">
      <c r="A7503" s="2">
        <v>0.072999299</v>
      </c>
      <c r="B7503" s="5" t="str">
        <f t="shared" si="1"/>
        <v>0.00001820341181</v>
      </c>
      <c r="C7503" s="8"/>
      <c r="D7503" s="8"/>
      <c r="E7503" s="8"/>
      <c r="F7503" s="8"/>
      <c r="G7503" s="8"/>
      <c r="H7503" s="8"/>
      <c r="I7503" s="8"/>
      <c r="J7503" s="8"/>
      <c r="K7503" s="8"/>
      <c r="L7503" s="8"/>
      <c r="M7503" s="8"/>
      <c r="N7503" s="8"/>
      <c r="O7503" s="8"/>
      <c r="P7503" s="8"/>
      <c r="Q7503" s="8"/>
      <c r="R7503" s="8"/>
      <c r="S7503" s="8"/>
      <c r="T7503" s="8"/>
    </row>
    <row r="7504">
      <c r="A7504" s="2">
        <v>0.013144433</v>
      </c>
      <c r="B7504" s="5" t="str">
        <f t="shared" si="1"/>
        <v>0.004111555432</v>
      </c>
      <c r="C7504" s="8"/>
      <c r="D7504" s="8"/>
      <c r="E7504" s="8"/>
      <c r="F7504" s="8"/>
      <c r="G7504" s="8"/>
      <c r="H7504" s="8"/>
      <c r="I7504" s="8"/>
      <c r="J7504" s="8"/>
      <c r="K7504" s="8"/>
      <c r="L7504" s="8"/>
      <c r="M7504" s="8"/>
      <c r="N7504" s="8"/>
      <c r="O7504" s="8"/>
      <c r="P7504" s="8"/>
      <c r="Q7504" s="8"/>
      <c r="R7504" s="8"/>
      <c r="S7504" s="8"/>
      <c r="T7504" s="8"/>
    </row>
    <row r="7505">
      <c r="A7505" s="2">
        <v>0.0390224</v>
      </c>
      <c r="B7505" s="5" t="str">
        <f t="shared" si="1"/>
        <v>0.001462561059</v>
      </c>
      <c r="C7505" s="8"/>
      <c r="D7505" s="8"/>
      <c r="E7505" s="8"/>
      <c r="F7505" s="8"/>
      <c r="G7505" s="8"/>
      <c r="H7505" s="8"/>
      <c r="I7505" s="8"/>
      <c r="J7505" s="8"/>
      <c r="K7505" s="8"/>
      <c r="L7505" s="8"/>
      <c r="M7505" s="8"/>
      <c r="N7505" s="8"/>
      <c r="O7505" s="8"/>
      <c r="P7505" s="8"/>
      <c r="Q7505" s="8"/>
      <c r="R7505" s="8"/>
      <c r="S7505" s="8"/>
      <c r="T7505" s="8"/>
    </row>
    <row r="7506">
      <c r="A7506" s="2">
        <v>0.045920798</v>
      </c>
      <c r="B7506" s="5" t="str">
        <f t="shared" si="1"/>
        <v>0.0009825119497</v>
      </c>
      <c r="C7506" s="8"/>
      <c r="D7506" s="8"/>
      <c r="E7506" s="8"/>
      <c r="F7506" s="8"/>
      <c r="G7506" s="8"/>
      <c r="H7506" s="8"/>
      <c r="I7506" s="8"/>
      <c r="J7506" s="8"/>
      <c r="K7506" s="8"/>
      <c r="L7506" s="8"/>
      <c r="M7506" s="8"/>
      <c r="N7506" s="8"/>
      <c r="O7506" s="8"/>
      <c r="P7506" s="8"/>
      <c r="Q7506" s="8"/>
      <c r="R7506" s="8"/>
      <c r="S7506" s="8"/>
      <c r="T7506" s="8"/>
    </row>
    <row r="7507">
      <c r="A7507" s="2">
        <v>0.075308584</v>
      </c>
      <c r="B7507" s="5" t="str">
        <f t="shared" si="1"/>
        <v>0.000003830869262</v>
      </c>
      <c r="C7507" s="8"/>
      <c r="D7507" s="8"/>
      <c r="E7507" s="8"/>
      <c r="F7507" s="8"/>
      <c r="G7507" s="8"/>
      <c r="H7507" s="8"/>
      <c r="I7507" s="8"/>
      <c r="J7507" s="8"/>
      <c r="K7507" s="8"/>
      <c r="L7507" s="8"/>
      <c r="M7507" s="8"/>
      <c r="N7507" s="8"/>
      <c r="O7507" s="8"/>
      <c r="P7507" s="8"/>
      <c r="Q7507" s="8"/>
      <c r="R7507" s="8"/>
      <c r="S7507" s="8"/>
      <c r="T7507" s="8"/>
    </row>
    <row r="7508">
      <c r="A7508" s="2">
        <v>0.028601217</v>
      </c>
      <c r="B7508" s="5" t="str">
        <f t="shared" si="1"/>
        <v>0.002368245985</v>
      </c>
      <c r="C7508" s="8"/>
      <c r="D7508" s="8"/>
      <c r="E7508" s="8"/>
      <c r="F7508" s="8"/>
      <c r="G7508" s="8"/>
      <c r="H7508" s="8"/>
      <c r="I7508" s="8"/>
      <c r="J7508" s="8"/>
      <c r="K7508" s="8"/>
      <c r="L7508" s="8"/>
      <c r="M7508" s="8"/>
      <c r="N7508" s="8"/>
      <c r="O7508" s="8"/>
      <c r="P7508" s="8"/>
      <c r="Q7508" s="8"/>
      <c r="R7508" s="8"/>
      <c r="S7508" s="8"/>
      <c r="T7508" s="8"/>
    </row>
    <row r="7509">
      <c r="A7509" s="2">
        <v>0.027294679</v>
      </c>
      <c r="B7509" s="5" t="str">
        <f t="shared" si="1"/>
        <v>0.002497117397</v>
      </c>
      <c r="C7509" s="8"/>
      <c r="D7509" s="8"/>
      <c r="E7509" s="8"/>
      <c r="F7509" s="8"/>
      <c r="G7509" s="8"/>
      <c r="H7509" s="8"/>
      <c r="I7509" s="8"/>
      <c r="J7509" s="8"/>
      <c r="K7509" s="8"/>
      <c r="L7509" s="8"/>
      <c r="M7509" s="8"/>
      <c r="N7509" s="8"/>
      <c r="O7509" s="8"/>
      <c r="P7509" s="8"/>
      <c r="Q7509" s="8"/>
      <c r="R7509" s="8"/>
      <c r="S7509" s="8"/>
      <c r="T7509" s="8"/>
    </row>
    <row r="7510">
      <c r="A7510" s="2">
        <v>0.091627743</v>
      </c>
      <c r="B7510" s="5" t="str">
        <f t="shared" si="1"/>
        <v>0.0002062641241</v>
      </c>
      <c r="C7510" s="8"/>
      <c r="D7510" s="8"/>
      <c r="E7510" s="8"/>
      <c r="F7510" s="8"/>
      <c r="G7510" s="8"/>
      <c r="H7510" s="8"/>
      <c r="I7510" s="8"/>
      <c r="J7510" s="8"/>
      <c r="K7510" s="8"/>
      <c r="L7510" s="8"/>
      <c r="M7510" s="8"/>
      <c r="N7510" s="8"/>
      <c r="O7510" s="8"/>
      <c r="P7510" s="8"/>
      <c r="Q7510" s="8"/>
      <c r="R7510" s="8"/>
      <c r="S7510" s="8"/>
      <c r="T7510" s="8"/>
    </row>
    <row r="7511">
      <c r="A7511" s="2">
        <v>0.130979568</v>
      </c>
      <c r="B7511" s="5" t="str">
        <f t="shared" si="1"/>
        <v>0.002885164076</v>
      </c>
      <c r="C7511" s="8"/>
      <c r="D7511" s="8"/>
      <c r="E7511" s="8"/>
      <c r="F7511" s="8"/>
      <c r="G7511" s="8"/>
      <c r="H7511" s="8"/>
      <c r="I7511" s="8"/>
      <c r="J7511" s="8"/>
      <c r="K7511" s="8"/>
      <c r="L7511" s="8"/>
      <c r="M7511" s="8"/>
      <c r="N7511" s="8"/>
      <c r="O7511" s="8"/>
      <c r="P7511" s="8"/>
      <c r="Q7511" s="8"/>
      <c r="R7511" s="8"/>
      <c r="S7511" s="8"/>
      <c r="T7511" s="8"/>
    </row>
    <row r="7512">
      <c r="A7512" s="2">
        <v>0.076471692</v>
      </c>
      <c r="B7512" s="5" t="str">
        <f t="shared" si="1"/>
        <v>0.0000006306784356</v>
      </c>
      <c r="C7512" s="8"/>
      <c r="D7512" s="8"/>
      <c r="E7512" s="8"/>
      <c r="F7512" s="8"/>
      <c r="G7512" s="8"/>
      <c r="H7512" s="8"/>
      <c r="I7512" s="8"/>
      <c r="J7512" s="8"/>
      <c r="K7512" s="8"/>
      <c r="L7512" s="8"/>
      <c r="M7512" s="8"/>
      <c r="N7512" s="8"/>
      <c r="O7512" s="8"/>
      <c r="P7512" s="8"/>
      <c r="Q7512" s="8"/>
      <c r="R7512" s="8"/>
      <c r="S7512" s="8"/>
      <c r="T7512" s="8"/>
    </row>
    <row r="7513">
      <c r="A7513" s="2">
        <v>0.066932467</v>
      </c>
      <c r="B7513" s="5" t="str">
        <f t="shared" si="1"/>
        <v>0.0001067786937</v>
      </c>
      <c r="C7513" s="8"/>
      <c r="D7513" s="8"/>
      <c r="E7513" s="8"/>
      <c r="F7513" s="8"/>
      <c r="G7513" s="8"/>
      <c r="H7513" s="8"/>
      <c r="I7513" s="8"/>
      <c r="J7513" s="8"/>
      <c r="K7513" s="8"/>
      <c r="L7513" s="8"/>
      <c r="M7513" s="8"/>
      <c r="N7513" s="8"/>
      <c r="O7513" s="8"/>
      <c r="P7513" s="8"/>
      <c r="Q7513" s="8"/>
      <c r="R7513" s="8"/>
      <c r="S7513" s="8"/>
      <c r="T7513" s="8"/>
    </row>
    <row r="7514">
      <c r="A7514" s="2">
        <v>0.005360069</v>
      </c>
      <c r="B7514" s="5" t="str">
        <f t="shared" si="1"/>
        <v>0.005170440572</v>
      </c>
      <c r="C7514" s="8"/>
      <c r="D7514" s="8"/>
      <c r="E7514" s="8"/>
      <c r="F7514" s="8"/>
      <c r="G7514" s="8"/>
      <c r="H7514" s="8"/>
      <c r="I7514" s="8"/>
      <c r="J7514" s="8"/>
      <c r="K7514" s="8"/>
      <c r="L7514" s="8"/>
      <c r="M7514" s="8"/>
      <c r="N7514" s="8"/>
      <c r="O7514" s="8"/>
      <c r="P7514" s="8"/>
      <c r="Q7514" s="8"/>
      <c r="R7514" s="8"/>
      <c r="S7514" s="8"/>
      <c r="T7514" s="8"/>
    </row>
    <row r="7515">
      <c r="A7515" s="2">
        <v>9.81E-5</v>
      </c>
      <c r="B7515" s="5" t="str">
        <f t="shared" si="1"/>
        <v>0.005954860815</v>
      </c>
      <c r="C7515" s="8"/>
      <c r="D7515" s="8"/>
      <c r="E7515" s="8"/>
      <c r="F7515" s="8"/>
      <c r="G7515" s="8"/>
      <c r="H7515" s="8"/>
      <c r="I7515" s="8"/>
      <c r="J7515" s="8"/>
      <c r="K7515" s="8"/>
      <c r="L7515" s="8"/>
      <c r="M7515" s="8"/>
      <c r="N7515" s="8"/>
      <c r="O7515" s="8"/>
      <c r="P7515" s="8"/>
      <c r="Q7515" s="8"/>
      <c r="R7515" s="8"/>
      <c r="S7515" s="8"/>
      <c r="T7515" s="8"/>
    </row>
    <row r="7516">
      <c r="A7516" s="2">
        <v>0.075919798</v>
      </c>
      <c r="B7516" s="5" t="str">
        <f t="shared" si="1"/>
        <v>0.000001811841591</v>
      </c>
      <c r="C7516" s="8"/>
      <c r="D7516" s="8"/>
      <c r="E7516" s="8"/>
      <c r="F7516" s="8"/>
      <c r="G7516" s="8"/>
      <c r="H7516" s="8"/>
      <c r="I7516" s="8"/>
      <c r="J7516" s="8"/>
      <c r="K7516" s="8"/>
      <c r="L7516" s="8"/>
      <c r="M7516" s="8"/>
      <c r="N7516" s="8"/>
      <c r="O7516" s="8"/>
      <c r="P7516" s="8"/>
      <c r="Q7516" s="8"/>
      <c r="R7516" s="8"/>
      <c r="S7516" s="8"/>
      <c r="T7516" s="8"/>
    </row>
    <row r="7517">
      <c r="A7517" s="2">
        <v>0.065232506</v>
      </c>
      <c r="B7517" s="5" t="str">
        <f t="shared" si="1"/>
        <v>0.0001448012391</v>
      </c>
      <c r="C7517" s="8"/>
      <c r="D7517" s="8"/>
      <c r="E7517" s="8"/>
      <c r="F7517" s="8"/>
      <c r="G7517" s="8"/>
      <c r="H7517" s="8"/>
      <c r="I7517" s="8"/>
      <c r="J7517" s="8"/>
      <c r="K7517" s="8"/>
      <c r="L7517" s="8"/>
      <c r="M7517" s="8"/>
      <c r="N7517" s="8"/>
      <c r="O7517" s="8"/>
      <c r="P7517" s="8"/>
      <c r="Q7517" s="8"/>
      <c r="R7517" s="8"/>
      <c r="S7517" s="8"/>
      <c r="T7517" s="8"/>
    </row>
    <row r="7518">
      <c r="A7518" s="2">
        <v>0.003417993</v>
      </c>
      <c r="B7518" s="5" t="str">
        <f t="shared" si="1"/>
        <v>0.005453505194</v>
      </c>
      <c r="C7518" s="8"/>
      <c r="D7518" s="8"/>
      <c r="E7518" s="8"/>
      <c r="F7518" s="8"/>
      <c r="G7518" s="8"/>
      <c r="H7518" s="8"/>
      <c r="I7518" s="8"/>
      <c r="J7518" s="8"/>
      <c r="K7518" s="8"/>
      <c r="L7518" s="8"/>
      <c r="M7518" s="8"/>
      <c r="N7518" s="8"/>
      <c r="O7518" s="8"/>
      <c r="P7518" s="8"/>
      <c r="Q7518" s="8"/>
      <c r="R7518" s="8"/>
      <c r="S7518" s="8"/>
      <c r="T7518" s="8"/>
    </row>
    <row r="7519">
      <c r="A7519" s="2">
        <v>0.004333124</v>
      </c>
      <c r="B7519" s="5" t="str">
        <f t="shared" si="1"/>
        <v>0.005319181742</v>
      </c>
      <c r="C7519" s="8"/>
      <c r="D7519" s="8"/>
      <c r="E7519" s="8"/>
      <c r="F7519" s="8"/>
      <c r="G7519" s="8"/>
      <c r="H7519" s="8"/>
      <c r="I7519" s="8"/>
      <c r="J7519" s="8"/>
      <c r="K7519" s="8"/>
      <c r="L7519" s="8"/>
      <c r="M7519" s="8"/>
      <c r="N7519" s="8"/>
      <c r="O7519" s="8"/>
      <c r="P7519" s="8"/>
      <c r="Q7519" s="8"/>
      <c r="R7519" s="8"/>
      <c r="S7519" s="8"/>
      <c r="T7519" s="8"/>
    </row>
    <row r="7520">
      <c r="A7520" s="2">
        <v>0.008263277</v>
      </c>
      <c r="B7520" s="5" t="str">
        <f t="shared" si="1"/>
        <v>0.004761354343</v>
      </c>
      <c r="C7520" s="8"/>
      <c r="D7520" s="8"/>
      <c r="E7520" s="8"/>
      <c r="F7520" s="8"/>
      <c r="G7520" s="8"/>
      <c r="H7520" s="8"/>
      <c r="I7520" s="8"/>
      <c r="J7520" s="8"/>
      <c r="K7520" s="8"/>
      <c r="L7520" s="8"/>
      <c r="M7520" s="8"/>
      <c r="N7520" s="8"/>
      <c r="O7520" s="8"/>
      <c r="P7520" s="8"/>
      <c r="Q7520" s="8"/>
      <c r="R7520" s="8"/>
      <c r="S7520" s="8"/>
      <c r="T7520" s="8"/>
    </row>
    <row r="7521">
      <c r="A7521" s="2">
        <v>0.049508666</v>
      </c>
      <c r="B7521" s="5" t="str">
        <f t="shared" si="1"/>
        <v>0.0007704609668</v>
      </c>
      <c r="C7521" s="8"/>
      <c r="D7521" s="8"/>
      <c r="E7521" s="8"/>
      <c r="F7521" s="8"/>
      <c r="G7521" s="8"/>
      <c r="H7521" s="8"/>
      <c r="I7521" s="8"/>
      <c r="J7521" s="8"/>
      <c r="K7521" s="8"/>
      <c r="L7521" s="8"/>
      <c r="M7521" s="8"/>
      <c r="N7521" s="8"/>
      <c r="O7521" s="8"/>
      <c r="P7521" s="8"/>
      <c r="Q7521" s="8"/>
      <c r="R7521" s="8"/>
      <c r="S7521" s="8"/>
      <c r="T7521" s="8"/>
    </row>
    <row r="7522">
      <c r="A7522" s="2">
        <v>0.186140924</v>
      </c>
      <c r="B7522" s="5" t="str">
        <f t="shared" si="1"/>
        <v>0.0118537829</v>
      </c>
      <c r="C7522" s="8"/>
      <c r="D7522" s="8"/>
      <c r="E7522" s="8"/>
      <c r="F7522" s="8"/>
      <c r="G7522" s="8"/>
      <c r="H7522" s="8"/>
      <c r="I7522" s="8"/>
      <c r="J7522" s="8"/>
      <c r="K7522" s="8"/>
      <c r="L7522" s="8"/>
      <c r="M7522" s="8"/>
      <c r="N7522" s="8"/>
      <c r="O7522" s="8"/>
      <c r="P7522" s="8"/>
      <c r="Q7522" s="8"/>
      <c r="R7522" s="8"/>
      <c r="S7522" s="8"/>
      <c r="T7522" s="8"/>
    </row>
    <row r="7523">
      <c r="A7523" s="2">
        <v>0.037751238</v>
      </c>
      <c r="B7523" s="5" t="str">
        <f t="shared" si="1"/>
        <v>0.001561404139</v>
      </c>
      <c r="C7523" s="8"/>
      <c r="D7523" s="8"/>
      <c r="E7523" s="8"/>
      <c r="F7523" s="8"/>
      <c r="G7523" s="8"/>
      <c r="H7523" s="8"/>
      <c r="I7523" s="8"/>
      <c r="J7523" s="8"/>
      <c r="K7523" s="8"/>
      <c r="L7523" s="8"/>
      <c r="M7523" s="8"/>
      <c r="N7523" s="8"/>
      <c r="O7523" s="8"/>
      <c r="P7523" s="8"/>
      <c r="Q7523" s="8"/>
      <c r="R7523" s="8"/>
      <c r="S7523" s="8"/>
      <c r="T7523" s="8"/>
    </row>
    <row r="7524">
      <c r="A7524" s="2">
        <v>0.001130205</v>
      </c>
      <c r="B7524" s="5" t="str">
        <f t="shared" si="1"/>
        <v>0.005796635625</v>
      </c>
      <c r="C7524" s="8"/>
      <c r="D7524" s="8"/>
      <c r="E7524" s="8"/>
      <c r="F7524" s="8"/>
      <c r="G7524" s="8"/>
      <c r="H7524" s="8"/>
      <c r="I7524" s="8"/>
      <c r="J7524" s="8"/>
      <c r="K7524" s="8"/>
      <c r="L7524" s="8"/>
      <c r="M7524" s="8"/>
      <c r="N7524" s="8"/>
      <c r="O7524" s="8"/>
      <c r="P7524" s="8"/>
      <c r="Q7524" s="8"/>
      <c r="R7524" s="8"/>
      <c r="S7524" s="8"/>
      <c r="T7524" s="8"/>
    </row>
    <row r="7525">
      <c r="A7525" s="2">
        <v>0.099281126</v>
      </c>
      <c r="B7525" s="5" t="str">
        <f t="shared" si="1"/>
        <v>0.0004846726128</v>
      </c>
      <c r="C7525" s="8"/>
      <c r="D7525" s="8"/>
      <c r="E7525" s="8"/>
      <c r="F7525" s="8"/>
      <c r="G7525" s="8"/>
      <c r="H7525" s="8"/>
      <c r="I7525" s="8"/>
      <c r="J7525" s="8"/>
      <c r="K7525" s="8"/>
      <c r="L7525" s="8"/>
      <c r="M7525" s="8"/>
      <c r="N7525" s="8"/>
      <c r="O7525" s="8"/>
      <c r="P7525" s="8"/>
      <c r="Q7525" s="8"/>
      <c r="R7525" s="8"/>
      <c r="S7525" s="8"/>
      <c r="T7525" s="8"/>
    </row>
    <row r="7526">
      <c r="A7526" s="2">
        <v>0.302098172</v>
      </c>
      <c r="B7526" s="5" t="str">
        <f t="shared" si="1"/>
        <v>0.05054957542</v>
      </c>
      <c r="C7526" s="8"/>
      <c r="D7526" s="8"/>
      <c r="E7526" s="8"/>
      <c r="F7526" s="8"/>
      <c r="G7526" s="8"/>
      <c r="H7526" s="8"/>
      <c r="I7526" s="8"/>
      <c r="J7526" s="8"/>
      <c r="K7526" s="8"/>
      <c r="L7526" s="8"/>
      <c r="M7526" s="8"/>
      <c r="N7526" s="8"/>
      <c r="O7526" s="8"/>
      <c r="P7526" s="8"/>
      <c r="Q7526" s="8"/>
      <c r="R7526" s="8"/>
      <c r="S7526" s="8"/>
      <c r="T7526" s="8"/>
    </row>
    <row r="7527">
      <c r="A7527" s="2">
        <v>0.243695292</v>
      </c>
      <c r="B7527" s="5" t="str">
        <f t="shared" si="1"/>
        <v>0.02769876094</v>
      </c>
      <c r="C7527" s="8"/>
      <c r="D7527" s="8"/>
      <c r="E7527" s="8"/>
      <c r="F7527" s="8"/>
      <c r="G7527" s="8"/>
      <c r="H7527" s="8"/>
      <c r="I7527" s="8"/>
      <c r="J7527" s="8"/>
      <c r="K7527" s="8"/>
      <c r="L7527" s="8"/>
      <c r="M7527" s="8"/>
      <c r="N7527" s="8"/>
      <c r="O7527" s="8"/>
      <c r="P7527" s="8"/>
      <c r="Q7527" s="8"/>
      <c r="R7527" s="8"/>
      <c r="S7527" s="8"/>
      <c r="T7527" s="8"/>
    </row>
    <row r="7528">
      <c r="A7528" s="2">
        <v>0.358987004</v>
      </c>
      <c r="B7528" s="5" t="str">
        <f t="shared" si="1"/>
        <v>0.07936681162</v>
      </c>
      <c r="C7528" s="8"/>
      <c r="D7528" s="8"/>
      <c r="E7528" s="8"/>
      <c r="F7528" s="8"/>
      <c r="G7528" s="8"/>
      <c r="H7528" s="8"/>
      <c r="I7528" s="8"/>
      <c r="J7528" s="8"/>
      <c r="K7528" s="8"/>
      <c r="L7528" s="8"/>
      <c r="M7528" s="8"/>
      <c r="N7528" s="8"/>
      <c r="O7528" s="8"/>
      <c r="P7528" s="8"/>
      <c r="Q7528" s="8"/>
      <c r="R7528" s="8"/>
      <c r="S7528" s="8"/>
      <c r="T7528" s="8"/>
    </row>
    <row r="7529">
      <c r="A7529" s="2">
        <v>0.008121041</v>
      </c>
      <c r="B7529" s="5" t="str">
        <f t="shared" si="1"/>
        <v>0.004781003872</v>
      </c>
      <c r="C7529" s="8"/>
      <c r="D7529" s="8"/>
      <c r="E7529" s="8"/>
      <c r="F7529" s="8"/>
      <c r="G7529" s="8"/>
      <c r="H7529" s="8"/>
      <c r="I7529" s="8"/>
      <c r="J7529" s="8"/>
      <c r="K7529" s="8"/>
      <c r="L7529" s="8"/>
      <c r="M7529" s="8"/>
      <c r="N7529" s="8"/>
      <c r="O7529" s="8"/>
      <c r="P7529" s="8"/>
      <c r="Q7529" s="8"/>
      <c r="R7529" s="8"/>
      <c r="S7529" s="8"/>
      <c r="T7529" s="8"/>
    </row>
    <row r="7530">
      <c r="A7530" s="2">
        <v>0.004162758</v>
      </c>
      <c r="B7530" s="5" t="str">
        <f t="shared" si="1"/>
        <v>0.005344061278</v>
      </c>
      <c r="C7530" s="8"/>
      <c r="D7530" s="8"/>
      <c r="E7530" s="8"/>
      <c r="F7530" s="8"/>
      <c r="G7530" s="8"/>
      <c r="H7530" s="8"/>
      <c r="I7530" s="8"/>
      <c r="J7530" s="8"/>
      <c r="K7530" s="8"/>
      <c r="L7530" s="8"/>
      <c r="M7530" s="8"/>
      <c r="N7530" s="8"/>
      <c r="O7530" s="8"/>
      <c r="P7530" s="8"/>
      <c r="Q7530" s="8"/>
      <c r="R7530" s="8"/>
      <c r="S7530" s="8"/>
      <c r="T7530" s="8"/>
    </row>
    <row r="7531">
      <c r="A7531" s="2">
        <v>0.006738837</v>
      </c>
      <c r="B7531" s="5" t="str">
        <f t="shared" si="1"/>
        <v>0.004974058808</v>
      </c>
      <c r="C7531" s="8"/>
      <c r="D7531" s="8"/>
      <c r="E7531" s="8"/>
      <c r="F7531" s="8"/>
      <c r="G7531" s="8"/>
      <c r="H7531" s="8"/>
      <c r="I7531" s="8"/>
      <c r="J7531" s="8"/>
      <c r="K7531" s="8"/>
      <c r="L7531" s="8"/>
      <c r="M7531" s="8"/>
      <c r="N7531" s="8"/>
      <c r="O7531" s="8"/>
      <c r="P7531" s="8"/>
      <c r="Q7531" s="8"/>
      <c r="R7531" s="8"/>
      <c r="S7531" s="8"/>
      <c r="T7531" s="8"/>
    </row>
    <row r="7532">
      <c r="A7532" s="2">
        <v>0.045266059</v>
      </c>
      <c r="B7532" s="5" t="str">
        <f t="shared" si="1"/>
        <v>0.001023986282</v>
      </c>
      <c r="C7532" s="8"/>
      <c r="D7532" s="8"/>
      <c r="E7532" s="8"/>
      <c r="F7532" s="8"/>
      <c r="G7532" s="8"/>
      <c r="H7532" s="8"/>
      <c r="I7532" s="8"/>
      <c r="J7532" s="8"/>
      <c r="K7532" s="8"/>
      <c r="L7532" s="8"/>
      <c r="M7532" s="8"/>
      <c r="N7532" s="8"/>
      <c r="O7532" s="8"/>
      <c r="P7532" s="8"/>
      <c r="Q7532" s="8"/>
      <c r="R7532" s="8"/>
      <c r="S7532" s="8"/>
      <c r="T7532" s="8"/>
    </row>
    <row r="7533">
      <c r="A7533" s="2">
        <v>5.93012E-4</v>
      </c>
      <c r="B7533" s="5" t="str">
        <f t="shared" si="1"/>
        <v>0.005878723267</v>
      </c>
      <c r="C7533" s="8"/>
      <c r="D7533" s="8"/>
      <c r="E7533" s="8"/>
      <c r="F7533" s="8"/>
      <c r="G7533" s="8"/>
      <c r="H7533" s="8"/>
      <c r="I7533" s="8"/>
      <c r="J7533" s="8"/>
      <c r="K7533" s="8"/>
      <c r="L7533" s="8"/>
      <c r="M7533" s="8"/>
      <c r="N7533" s="8"/>
      <c r="O7533" s="8"/>
      <c r="P7533" s="8"/>
      <c r="Q7533" s="8"/>
      <c r="R7533" s="8"/>
      <c r="S7533" s="8"/>
      <c r="T7533" s="8"/>
    </row>
    <row r="7534">
      <c r="A7534" s="2">
        <v>0.097985971</v>
      </c>
      <c r="B7534" s="5" t="str">
        <f t="shared" si="1"/>
        <v>0.0004293236359</v>
      </c>
      <c r="C7534" s="8"/>
      <c r="D7534" s="8"/>
      <c r="E7534" s="8"/>
      <c r="F7534" s="8"/>
      <c r="G7534" s="8"/>
      <c r="H7534" s="8"/>
      <c r="I7534" s="8"/>
      <c r="J7534" s="8"/>
      <c r="K7534" s="8"/>
      <c r="L7534" s="8"/>
      <c r="M7534" s="8"/>
      <c r="N7534" s="8"/>
      <c r="O7534" s="8"/>
      <c r="P7534" s="8"/>
      <c r="Q7534" s="8"/>
      <c r="R7534" s="8"/>
      <c r="S7534" s="8"/>
      <c r="T7534" s="8"/>
    </row>
    <row r="7535">
      <c r="A7535" s="2">
        <v>0.042264481</v>
      </c>
      <c r="B7535" s="5" t="str">
        <f t="shared" si="1"/>
        <v>0.001225095458</v>
      </c>
      <c r="C7535" s="8"/>
      <c r="D7535" s="8"/>
      <c r="E7535" s="8"/>
      <c r="F7535" s="8"/>
      <c r="G7535" s="8"/>
      <c r="H7535" s="8"/>
      <c r="I7535" s="8"/>
      <c r="J7535" s="8"/>
      <c r="K7535" s="8"/>
      <c r="L7535" s="8"/>
      <c r="M7535" s="8"/>
      <c r="N7535" s="8"/>
      <c r="O7535" s="8"/>
      <c r="P7535" s="8"/>
      <c r="Q7535" s="8"/>
      <c r="R7535" s="8"/>
      <c r="S7535" s="8"/>
      <c r="T7535" s="8"/>
    </row>
    <row r="7536">
      <c r="A7536" s="2">
        <v>0.003302429</v>
      </c>
      <c r="B7536" s="5" t="str">
        <f t="shared" si="1"/>
        <v>0.005470586855</v>
      </c>
      <c r="C7536" s="8"/>
      <c r="D7536" s="8"/>
      <c r="E7536" s="8"/>
      <c r="F7536" s="8"/>
      <c r="G7536" s="8"/>
      <c r="H7536" s="8"/>
      <c r="I7536" s="8"/>
      <c r="J7536" s="8"/>
      <c r="K7536" s="8"/>
      <c r="L7536" s="8"/>
      <c r="M7536" s="8"/>
      <c r="N7536" s="8"/>
      <c r="O7536" s="8"/>
      <c r="P7536" s="8"/>
      <c r="Q7536" s="8"/>
      <c r="R7536" s="8"/>
      <c r="S7536" s="8"/>
      <c r="T7536" s="8"/>
    </row>
    <row r="7537">
      <c r="A7537" s="2">
        <v>0.058168268</v>
      </c>
      <c r="B7537" s="5" t="str">
        <f t="shared" si="1"/>
        <v>0.000364717434</v>
      </c>
      <c r="C7537" s="8"/>
      <c r="D7537" s="8"/>
      <c r="E7537" s="8"/>
      <c r="F7537" s="8"/>
      <c r="G7537" s="8"/>
      <c r="H7537" s="8"/>
      <c r="I7537" s="8"/>
      <c r="J7537" s="8"/>
      <c r="K7537" s="8"/>
      <c r="L7537" s="8"/>
      <c r="M7537" s="8"/>
      <c r="N7537" s="8"/>
      <c r="O7537" s="8"/>
      <c r="P7537" s="8"/>
      <c r="Q7537" s="8"/>
      <c r="R7537" s="8"/>
      <c r="S7537" s="8"/>
      <c r="T7537" s="8"/>
    </row>
    <row r="7538">
      <c r="A7538" s="2">
        <v>0.026715202</v>
      </c>
      <c r="B7538" s="5" t="str">
        <f t="shared" si="1"/>
        <v>0.002555367473</v>
      </c>
      <c r="C7538" s="8"/>
      <c r="D7538" s="8"/>
      <c r="E7538" s="8"/>
      <c r="F7538" s="8"/>
      <c r="G7538" s="8"/>
      <c r="H7538" s="8"/>
      <c r="I7538" s="8"/>
      <c r="J7538" s="8"/>
      <c r="K7538" s="8"/>
      <c r="L7538" s="8"/>
      <c r="M7538" s="8"/>
      <c r="N7538" s="8"/>
      <c r="O7538" s="8"/>
      <c r="P7538" s="8"/>
      <c r="Q7538" s="8"/>
      <c r="R7538" s="8"/>
      <c r="S7538" s="8"/>
      <c r="T7538" s="8"/>
    </row>
    <row r="7539">
      <c r="A7539" s="2">
        <v>0.180232032</v>
      </c>
      <c r="B7539" s="5" t="str">
        <f t="shared" si="1"/>
        <v>0.01060203574</v>
      </c>
      <c r="C7539" s="8"/>
      <c r="D7539" s="8"/>
      <c r="E7539" s="8"/>
      <c r="F7539" s="8"/>
      <c r="G7539" s="8"/>
      <c r="H7539" s="8"/>
      <c r="I7539" s="8"/>
      <c r="J7539" s="8"/>
      <c r="K7539" s="8"/>
      <c r="L7539" s="8"/>
      <c r="M7539" s="8"/>
      <c r="N7539" s="8"/>
      <c r="O7539" s="8"/>
      <c r="P7539" s="8"/>
      <c r="Q7539" s="8"/>
      <c r="R7539" s="8"/>
      <c r="S7539" s="8"/>
      <c r="T7539" s="8"/>
    </row>
    <row r="7540">
      <c r="A7540" s="2">
        <v>0.00230936</v>
      </c>
      <c r="B7540" s="5" t="str">
        <f t="shared" si="1"/>
        <v>0.005618474591</v>
      </c>
      <c r="C7540" s="8"/>
      <c r="D7540" s="8"/>
      <c r="E7540" s="8"/>
      <c r="F7540" s="8"/>
      <c r="G7540" s="8"/>
      <c r="H7540" s="8"/>
      <c r="I7540" s="8"/>
      <c r="J7540" s="8"/>
      <c r="K7540" s="8"/>
      <c r="L7540" s="8"/>
      <c r="M7540" s="8"/>
      <c r="N7540" s="8"/>
      <c r="O7540" s="8"/>
      <c r="P7540" s="8"/>
      <c r="Q7540" s="8"/>
      <c r="R7540" s="8"/>
      <c r="S7540" s="8"/>
      <c r="T7540" s="8"/>
    </row>
    <row r="7541">
      <c r="A7541" s="2">
        <v>0.018365229</v>
      </c>
      <c r="B7541" s="5" t="str">
        <f t="shared" si="1"/>
        <v>0.003469282524</v>
      </c>
      <c r="C7541" s="8"/>
      <c r="D7541" s="8"/>
      <c r="E7541" s="8"/>
      <c r="F7541" s="8"/>
      <c r="G7541" s="8"/>
      <c r="H7541" s="8"/>
      <c r="I7541" s="8"/>
      <c r="J7541" s="8"/>
      <c r="K7541" s="8"/>
      <c r="L7541" s="8"/>
      <c r="M7541" s="8"/>
      <c r="N7541" s="8"/>
      <c r="O7541" s="8"/>
      <c r="P7541" s="8"/>
      <c r="Q7541" s="8"/>
      <c r="R7541" s="8"/>
      <c r="S7541" s="8"/>
      <c r="T7541" s="8"/>
    </row>
    <row r="7542">
      <c r="A7542" s="2">
        <v>0.044774612</v>
      </c>
      <c r="B7542" s="5" t="str">
        <f t="shared" si="1"/>
        <v>0.001055680199</v>
      </c>
      <c r="C7542" s="8"/>
      <c r="D7542" s="8"/>
      <c r="E7542" s="8"/>
      <c r="F7542" s="8"/>
      <c r="G7542" s="8"/>
      <c r="H7542" s="8"/>
      <c r="I7542" s="8"/>
      <c r="J7542" s="8"/>
      <c r="K7542" s="8"/>
      <c r="L7542" s="8"/>
      <c r="M7542" s="8"/>
      <c r="N7542" s="8"/>
      <c r="O7542" s="8"/>
      <c r="P7542" s="8"/>
      <c r="Q7542" s="8"/>
      <c r="R7542" s="8"/>
      <c r="S7542" s="8"/>
      <c r="T7542" s="8"/>
    </row>
    <row r="7543">
      <c r="A7543" s="2">
        <v>0.176795672</v>
      </c>
      <c r="B7543" s="5" t="str">
        <f t="shared" si="1"/>
        <v>0.009906186532</v>
      </c>
      <c r="C7543" s="8"/>
      <c r="D7543" s="8"/>
      <c r="E7543" s="8"/>
      <c r="F7543" s="8"/>
      <c r="G7543" s="8"/>
      <c r="H7543" s="8"/>
      <c r="I7543" s="8"/>
      <c r="J7543" s="8"/>
      <c r="K7543" s="8"/>
      <c r="L7543" s="8"/>
      <c r="M7543" s="8"/>
      <c r="N7543" s="8"/>
      <c r="O7543" s="8"/>
      <c r="P7543" s="8"/>
      <c r="Q7543" s="8"/>
      <c r="R7543" s="8"/>
      <c r="S7543" s="8"/>
      <c r="T7543" s="8"/>
    </row>
    <row r="7544">
      <c r="A7544" s="2">
        <v>0.001253029</v>
      </c>
      <c r="B7544" s="5" t="str">
        <f t="shared" si="1"/>
        <v>0.005777948143</v>
      </c>
      <c r="C7544" s="8"/>
      <c r="D7544" s="8"/>
      <c r="E7544" s="8"/>
      <c r="F7544" s="8"/>
      <c r="G7544" s="8"/>
      <c r="H7544" s="8"/>
      <c r="I7544" s="8"/>
      <c r="J7544" s="8"/>
      <c r="K7544" s="8"/>
      <c r="L7544" s="8"/>
      <c r="M7544" s="8"/>
      <c r="N7544" s="8"/>
      <c r="O7544" s="8"/>
      <c r="P7544" s="8"/>
      <c r="Q7544" s="8"/>
      <c r="R7544" s="8"/>
      <c r="S7544" s="8"/>
      <c r="T7544" s="8"/>
    </row>
    <row r="7545">
      <c r="A7545" s="2">
        <v>0.119528381</v>
      </c>
      <c r="B7545" s="5" t="str">
        <f t="shared" si="1"/>
        <v>0.001786121979</v>
      </c>
      <c r="C7545" s="8"/>
      <c r="D7545" s="8"/>
      <c r="E7545" s="8"/>
      <c r="F7545" s="8"/>
      <c r="G7545" s="8"/>
      <c r="H7545" s="8"/>
      <c r="I7545" s="8"/>
      <c r="J7545" s="8"/>
      <c r="K7545" s="8"/>
      <c r="L7545" s="8"/>
      <c r="M7545" s="8"/>
      <c r="N7545" s="8"/>
      <c r="O7545" s="8"/>
      <c r="P7545" s="8"/>
      <c r="Q7545" s="8"/>
      <c r="R7545" s="8"/>
      <c r="S7545" s="8"/>
      <c r="T7545" s="8"/>
    </row>
    <row r="7546">
      <c r="A7546" s="2">
        <v>0.139938341</v>
      </c>
      <c r="B7546" s="5" t="str">
        <f t="shared" si="1"/>
        <v>0.003927841798</v>
      </c>
      <c r="C7546" s="8"/>
      <c r="D7546" s="8"/>
      <c r="E7546" s="8"/>
      <c r="F7546" s="8"/>
      <c r="G7546" s="8"/>
      <c r="H7546" s="8"/>
      <c r="I7546" s="8"/>
      <c r="J7546" s="8"/>
      <c r="K7546" s="8"/>
      <c r="L7546" s="8"/>
      <c r="M7546" s="8"/>
      <c r="N7546" s="8"/>
      <c r="O7546" s="8"/>
      <c r="P7546" s="8"/>
      <c r="Q7546" s="8"/>
      <c r="R7546" s="8"/>
      <c r="S7546" s="8"/>
      <c r="T7546" s="8"/>
    </row>
    <row r="7547">
      <c r="A7547" s="2">
        <v>0.046194468</v>
      </c>
      <c r="B7547" s="5" t="str">
        <f t="shared" si="1"/>
        <v>0.0009654304471</v>
      </c>
      <c r="C7547" s="8"/>
      <c r="D7547" s="8"/>
      <c r="E7547" s="8"/>
      <c r="F7547" s="8"/>
      <c r="G7547" s="8"/>
      <c r="H7547" s="8"/>
      <c r="I7547" s="8"/>
      <c r="J7547" s="8"/>
      <c r="K7547" s="8"/>
      <c r="L7547" s="8"/>
      <c r="M7547" s="8"/>
      <c r="N7547" s="8"/>
      <c r="O7547" s="8"/>
      <c r="P7547" s="8"/>
      <c r="Q7547" s="8"/>
      <c r="R7547" s="8"/>
      <c r="S7547" s="8"/>
      <c r="T7547" s="8"/>
    </row>
    <row r="7548">
      <c r="A7548" s="2">
        <v>0.034561332</v>
      </c>
      <c r="B7548" s="5" t="str">
        <f t="shared" si="1"/>
        <v>0.001823675401</v>
      </c>
      <c r="C7548" s="8"/>
      <c r="D7548" s="8"/>
      <c r="E7548" s="8"/>
      <c r="F7548" s="8"/>
      <c r="G7548" s="8"/>
      <c r="H7548" s="8"/>
      <c r="I7548" s="8"/>
      <c r="J7548" s="8"/>
      <c r="K7548" s="8"/>
      <c r="L7548" s="8"/>
      <c r="M7548" s="8"/>
      <c r="N7548" s="8"/>
      <c r="O7548" s="8"/>
      <c r="P7548" s="8"/>
      <c r="Q7548" s="8"/>
      <c r="R7548" s="8"/>
      <c r="S7548" s="8"/>
      <c r="T7548" s="8"/>
    </row>
    <row r="7549">
      <c r="A7549" s="2">
        <v>0.035707718</v>
      </c>
      <c r="B7549" s="5" t="str">
        <f t="shared" si="1"/>
        <v>0.001727077891</v>
      </c>
      <c r="C7549" s="8"/>
      <c r="D7549" s="8"/>
      <c r="E7549" s="8"/>
      <c r="F7549" s="8"/>
      <c r="G7549" s="8"/>
      <c r="H7549" s="8"/>
      <c r="I7549" s="8"/>
      <c r="J7549" s="8"/>
      <c r="K7549" s="8"/>
      <c r="L7549" s="8"/>
      <c r="M7549" s="8"/>
      <c r="N7549" s="8"/>
      <c r="O7549" s="8"/>
      <c r="P7549" s="8"/>
      <c r="Q7549" s="8"/>
      <c r="R7549" s="8"/>
      <c r="S7549" s="8"/>
      <c r="T7549" s="8"/>
    </row>
    <row r="7550">
      <c r="A7550" s="2">
        <v>0.018295812</v>
      </c>
      <c r="B7550" s="5" t="str">
        <f t="shared" si="1"/>
        <v>0.003477464751</v>
      </c>
      <c r="C7550" s="8"/>
      <c r="D7550" s="8"/>
      <c r="E7550" s="8"/>
      <c r="F7550" s="8"/>
      <c r="G7550" s="8"/>
      <c r="H7550" s="8"/>
      <c r="I7550" s="8"/>
      <c r="J7550" s="8"/>
      <c r="K7550" s="8"/>
      <c r="L7550" s="8"/>
      <c r="M7550" s="8"/>
      <c r="N7550" s="8"/>
      <c r="O7550" s="8"/>
      <c r="P7550" s="8"/>
      <c r="Q7550" s="8"/>
      <c r="R7550" s="8"/>
      <c r="S7550" s="8"/>
      <c r="T7550" s="8"/>
    </row>
    <row r="7551">
      <c r="A7551" s="2">
        <v>0.164989167</v>
      </c>
      <c r="B7551" s="5" t="str">
        <f t="shared" si="1"/>
        <v>0.007695381284</v>
      </c>
      <c r="C7551" s="8"/>
      <c r="D7551" s="8"/>
      <c r="E7551" s="8"/>
      <c r="F7551" s="8"/>
      <c r="G7551" s="8"/>
      <c r="H7551" s="8"/>
      <c r="I7551" s="8"/>
      <c r="J7551" s="8"/>
      <c r="K7551" s="8"/>
      <c r="L7551" s="8"/>
      <c r="M7551" s="8"/>
      <c r="N7551" s="8"/>
      <c r="O7551" s="8"/>
      <c r="P7551" s="8"/>
      <c r="Q7551" s="8"/>
      <c r="R7551" s="8"/>
      <c r="S7551" s="8"/>
      <c r="T7551" s="8"/>
    </row>
    <row r="7552">
      <c r="A7552" s="2">
        <v>0.007472545</v>
      </c>
      <c r="B7552" s="5" t="str">
        <f t="shared" si="1"/>
        <v>0.004871104676</v>
      </c>
      <c r="C7552" s="8"/>
      <c r="D7552" s="8"/>
      <c r="E7552" s="8"/>
      <c r="F7552" s="8"/>
      <c r="G7552" s="8"/>
      <c r="H7552" s="8"/>
      <c r="I7552" s="8"/>
      <c r="J7552" s="8"/>
      <c r="K7552" s="8"/>
      <c r="L7552" s="8"/>
      <c r="M7552" s="8"/>
      <c r="N7552" s="8"/>
      <c r="O7552" s="8"/>
      <c r="P7552" s="8"/>
      <c r="Q7552" s="8"/>
      <c r="R7552" s="8"/>
      <c r="S7552" s="8"/>
      <c r="T7552" s="8"/>
    </row>
    <row r="7553">
      <c r="A7553" s="2">
        <v>0.069179451</v>
      </c>
      <c r="B7553" s="5" t="str">
        <f t="shared" si="1"/>
        <v>0.0000653897623</v>
      </c>
      <c r="C7553" s="8"/>
      <c r="D7553" s="8"/>
      <c r="E7553" s="8"/>
      <c r="F7553" s="8"/>
      <c r="G7553" s="8"/>
      <c r="H7553" s="8"/>
      <c r="I7553" s="8"/>
      <c r="J7553" s="8"/>
      <c r="K7553" s="8"/>
      <c r="L7553" s="8"/>
      <c r="M7553" s="8"/>
      <c r="N7553" s="8"/>
      <c r="O7553" s="8"/>
      <c r="P7553" s="8"/>
      <c r="Q7553" s="8"/>
      <c r="R7553" s="8"/>
      <c r="S7553" s="8"/>
      <c r="T7553" s="8"/>
    </row>
    <row r="7554">
      <c r="A7554" s="2">
        <v>0.023932977</v>
      </c>
      <c r="B7554" s="5" t="str">
        <f t="shared" si="1"/>
        <v>0.002844394772</v>
      </c>
      <c r="C7554" s="8"/>
      <c r="D7554" s="8"/>
      <c r="E7554" s="8"/>
      <c r="F7554" s="8"/>
      <c r="G7554" s="8"/>
      <c r="H7554" s="8"/>
      <c r="I7554" s="8"/>
      <c r="J7554" s="8"/>
      <c r="K7554" s="8"/>
      <c r="L7554" s="8"/>
      <c r="M7554" s="8"/>
      <c r="N7554" s="8"/>
      <c r="O7554" s="8"/>
      <c r="P7554" s="8"/>
      <c r="Q7554" s="8"/>
      <c r="R7554" s="8"/>
      <c r="S7554" s="8"/>
      <c r="T7554" s="8"/>
    </row>
    <row r="7555">
      <c r="A7555" s="2">
        <v>0.03661237</v>
      </c>
      <c r="B7555" s="5" t="str">
        <f t="shared" si="1"/>
        <v>0.001652705001</v>
      </c>
      <c r="C7555" s="8"/>
      <c r="D7555" s="8"/>
      <c r="E7555" s="8"/>
      <c r="F7555" s="8"/>
      <c r="G7555" s="8"/>
      <c r="H7555" s="8"/>
      <c r="I7555" s="8"/>
      <c r="J7555" s="8"/>
      <c r="K7555" s="8"/>
      <c r="L7555" s="8"/>
      <c r="M7555" s="8"/>
      <c r="N7555" s="8"/>
      <c r="O7555" s="8"/>
      <c r="P7555" s="8"/>
      <c r="Q7555" s="8"/>
      <c r="R7555" s="8"/>
      <c r="S7555" s="8"/>
      <c r="T7555" s="8"/>
    </row>
    <row r="7556">
      <c r="A7556" s="2">
        <v>0.12905924</v>
      </c>
      <c r="B7556" s="5" t="str">
        <f t="shared" si="1"/>
        <v>0.002682555802</v>
      </c>
      <c r="C7556" s="8"/>
      <c r="D7556" s="8"/>
      <c r="E7556" s="8"/>
      <c r="F7556" s="8"/>
      <c r="G7556" s="8"/>
      <c r="H7556" s="8"/>
      <c r="I7556" s="8"/>
      <c r="J7556" s="8"/>
      <c r="K7556" s="8"/>
      <c r="L7556" s="8"/>
      <c r="M7556" s="8"/>
      <c r="N7556" s="8"/>
      <c r="O7556" s="8"/>
      <c r="P7556" s="8"/>
      <c r="Q7556" s="8"/>
      <c r="R7556" s="8"/>
      <c r="S7556" s="8"/>
      <c r="T7556" s="8"/>
    </row>
    <row r="7557">
      <c r="A7557" s="2">
        <v>0.034752578</v>
      </c>
      <c r="B7557" s="5" t="str">
        <f t="shared" si="1"/>
        <v>0.001807377841</v>
      </c>
      <c r="C7557" s="8"/>
      <c r="D7557" s="8"/>
      <c r="E7557" s="8"/>
      <c r="F7557" s="8"/>
      <c r="G7557" s="8"/>
      <c r="H7557" s="8"/>
      <c r="I7557" s="8"/>
      <c r="J7557" s="8"/>
      <c r="K7557" s="8"/>
      <c r="L7557" s="8"/>
      <c r="M7557" s="8"/>
      <c r="N7557" s="8"/>
      <c r="O7557" s="8"/>
      <c r="P7557" s="8"/>
      <c r="Q7557" s="8"/>
      <c r="R7557" s="8"/>
      <c r="S7557" s="8"/>
      <c r="T7557" s="8"/>
    </row>
    <row r="7558">
      <c r="A7558" s="2">
        <v>2.56E-5</v>
      </c>
      <c r="B7558" s="5" t="str">
        <f t="shared" si="1"/>
        <v>0.005966055394</v>
      </c>
      <c r="C7558" s="8"/>
      <c r="D7558" s="8"/>
      <c r="E7558" s="8"/>
      <c r="F7558" s="8"/>
      <c r="G7558" s="8"/>
      <c r="H7558" s="8"/>
      <c r="I7558" s="8"/>
      <c r="J7558" s="8"/>
      <c r="K7558" s="8"/>
      <c r="L7558" s="8"/>
      <c r="M7558" s="8"/>
      <c r="N7558" s="8"/>
      <c r="O7558" s="8"/>
      <c r="P7558" s="8"/>
      <c r="Q7558" s="8"/>
      <c r="R7558" s="8"/>
      <c r="S7558" s="8"/>
      <c r="T7558" s="8"/>
    </row>
    <row r="7559">
      <c r="A7559" s="2">
        <v>0.179292401</v>
      </c>
      <c r="B7559" s="5" t="str">
        <f t="shared" si="1"/>
        <v>0.0104094182</v>
      </c>
      <c r="C7559" s="8"/>
      <c r="D7559" s="8"/>
      <c r="E7559" s="8"/>
      <c r="F7559" s="8"/>
      <c r="G7559" s="8"/>
      <c r="H7559" s="8"/>
      <c r="I7559" s="8"/>
      <c r="J7559" s="8"/>
      <c r="K7559" s="8"/>
      <c r="L7559" s="8"/>
      <c r="M7559" s="8"/>
      <c r="N7559" s="8"/>
      <c r="O7559" s="8"/>
      <c r="P7559" s="8"/>
      <c r="Q7559" s="8"/>
      <c r="R7559" s="8"/>
      <c r="S7559" s="8"/>
      <c r="T7559" s="8"/>
    </row>
    <row r="7560">
      <c r="A7560" s="2">
        <v>0.097100566</v>
      </c>
      <c r="B7560" s="5" t="str">
        <f t="shared" si="1"/>
        <v>0.0003934161709</v>
      </c>
      <c r="C7560" s="8"/>
      <c r="D7560" s="8"/>
      <c r="E7560" s="8"/>
      <c r="F7560" s="8"/>
      <c r="G7560" s="8"/>
      <c r="H7560" s="8"/>
      <c r="I7560" s="8"/>
      <c r="J7560" s="8"/>
      <c r="K7560" s="8"/>
      <c r="L7560" s="8"/>
      <c r="M7560" s="8"/>
      <c r="N7560" s="8"/>
      <c r="O7560" s="8"/>
      <c r="P7560" s="8"/>
      <c r="Q7560" s="8"/>
      <c r="R7560" s="8"/>
      <c r="S7560" s="8"/>
      <c r="T7560" s="8"/>
    </row>
    <row r="7561">
      <c r="A7561" s="2">
        <v>0.002474604</v>
      </c>
      <c r="B7561" s="5" t="str">
        <f t="shared" si="1"/>
        <v>0.005593729678</v>
      </c>
      <c r="C7561" s="8"/>
      <c r="D7561" s="8"/>
      <c r="E7561" s="8"/>
      <c r="F7561" s="8"/>
      <c r="G7561" s="8"/>
      <c r="H7561" s="8"/>
      <c r="I7561" s="8"/>
      <c r="J7561" s="8"/>
      <c r="K7561" s="8"/>
      <c r="L7561" s="8"/>
      <c r="M7561" s="8"/>
      <c r="N7561" s="8"/>
      <c r="O7561" s="8"/>
      <c r="P7561" s="8"/>
      <c r="Q7561" s="8"/>
      <c r="R7561" s="8"/>
      <c r="S7561" s="8"/>
      <c r="T7561" s="8"/>
    </row>
    <row r="7562">
      <c r="A7562" s="2">
        <v>2.78E-5</v>
      </c>
      <c r="B7562" s="5" t="str">
        <f t="shared" si="1"/>
        <v>0.005965715542</v>
      </c>
      <c r="C7562" s="8"/>
      <c r="D7562" s="8"/>
      <c r="E7562" s="8"/>
      <c r="F7562" s="8"/>
      <c r="G7562" s="8"/>
      <c r="H7562" s="8"/>
      <c r="I7562" s="8"/>
      <c r="J7562" s="8"/>
      <c r="K7562" s="8"/>
      <c r="L7562" s="8"/>
      <c r="M7562" s="8"/>
      <c r="N7562" s="8"/>
      <c r="O7562" s="8"/>
      <c r="P7562" s="8"/>
      <c r="Q7562" s="8"/>
      <c r="R7562" s="8"/>
      <c r="S7562" s="8"/>
      <c r="T7562" s="8"/>
    </row>
    <row r="7563">
      <c r="A7563" s="2">
        <v>0.07968465</v>
      </c>
      <c r="B7563" s="5" t="str">
        <f t="shared" si="1"/>
        <v>0.000005850619309</v>
      </c>
      <c r="C7563" s="8"/>
      <c r="D7563" s="8"/>
      <c r="E7563" s="8"/>
      <c r="F7563" s="8"/>
      <c r="G7563" s="8"/>
      <c r="H7563" s="8"/>
      <c r="I7563" s="8"/>
      <c r="J7563" s="8"/>
      <c r="K7563" s="8"/>
      <c r="L7563" s="8"/>
      <c r="M7563" s="8"/>
      <c r="N7563" s="8"/>
      <c r="O7563" s="8"/>
      <c r="P7563" s="8"/>
      <c r="Q7563" s="8"/>
      <c r="R7563" s="8"/>
      <c r="S7563" s="8"/>
      <c r="T7563" s="8"/>
    </row>
    <row r="7564">
      <c r="A7564" s="2">
        <v>0.078978097</v>
      </c>
      <c r="B7564" s="5" t="str">
        <f t="shared" si="1"/>
        <v>0.000002931808101</v>
      </c>
      <c r="C7564" s="8"/>
      <c r="D7564" s="8"/>
      <c r="E7564" s="8"/>
      <c r="F7564" s="8"/>
      <c r="G7564" s="8"/>
      <c r="H7564" s="8"/>
      <c r="I7564" s="8"/>
      <c r="J7564" s="8"/>
      <c r="K7564" s="8"/>
      <c r="L7564" s="8"/>
      <c r="M7564" s="8"/>
      <c r="N7564" s="8"/>
      <c r="O7564" s="8"/>
      <c r="P7564" s="8"/>
      <c r="Q7564" s="8"/>
      <c r="R7564" s="8"/>
      <c r="S7564" s="8"/>
      <c r="T7564" s="8"/>
    </row>
    <row r="7565">
      <c r="A7565" s="2">
        <v>0.090665204</v>
      </c>
      <c r="B7565" s="5" t="str">
        <f t="shared" si="1"/>
        <v>0.0001795428309</v>
      </c>
      <c r="C7565" s="8"/>
      <c r="D7565" s="8"/>
      <c r="E7565" s="8"/>
      <c r="F7565" s="8"/>
      <c r="G7565" s="8"/>
      <c r="H7565" s="8"/>
      <c r="I7565" s="8"/>
      <c r="J7565" s="8"/>
      <c r="K7565" s="8"/>
      <c r="L7565" s="8"/>
      <c r="M7565" s="8"/>
      <c r="N7565" s="8"/>
      <c r="O7565" s="8"/>
      <c r="P7565" s="8"/>
      <c r="Q7565" s="8"/>
      <c r="R7565" s="8"/>
      <c r="S7565" s="8"/>
      <c r="T7565" s="8"/>
    </row>
    <row r="7566">
      <c r="A7566" s="2">
        <v>0.002807726</v>
      </c>
      <c r="B7566" s="5" t="str">
        <f t="shared" si="1"/>
        <v>0.005544011433</v>
      </c>
      <c r="C7566" s="8"/>
      <c r="D7566" s="8"/>
      <c r="E7566" s="8"/>
      <c r="F7566" s="8"/>
      <c r="G7566" s="8"/>
      <c r="H7566" s="8"/>
      <c r="I7566" s="8"/>
      <c r="J7566" s="8"/>
      <c r="K7566" s="8"/>
      <c r="L7566" s="8"/>
      <c r="M7566" s="8"/>
      <c r="N7566" s="8"/>
      <c r="O7566" s="8"/>
      <c r="P7566" s="8"/>
      <c r="Q7566" s="8"/>
      <c r="R7566" s="8"/>
      <c r="S7566" s="8"/>
      <c r="T7566" s="8"/>
    </row>
    <row r="7567">
      <c r="A7567" s="2">
        <v>0.190683992</v>
      </c>
      <c r="B7567" s="5" t="str">
        <f t="shared" si="1"/>
        <v>0.01286367615</v>
      </c>
      <c r="C7567" s="8"/>
      <c r="D7567" s="8"/>
      <c r="E7567" s="8"/>
      <c r="F7567" s="8"/>
      <c r="G7567" s="8"/>
      <c r="H7567" s="8"/>
      <c r="I7567" s="8"/>
      <c r="J7567" s="8"/>
      <c r="K7567" s="8"/>
      <c r="L7567" s="8"/>
      <c r="M7567" s="8"/>
      <c r="N7567" s="8"/>
      <c r="O7567" s="8"/>
      <c r="P7567" s="8"/>
      <c r="Q7567" s="8"/>
      <c r="R7567" s="8"/>
      <c r="S7567" s="8"/>
      <c r="T7567" s="8"/>
    </row>
    <row r="7568">
      <c r="A7568" s="2">
        <v>0.008557372</v>
      </c>
      <c r="B7568" s="5" t="str">
        <f t="shared" si="1"/>
        <v>0.004720854214</v>
      </c>
      <c r="C7568" s="8"/>
      <c r="D7568" s="8"/>
      <c r="E7568" s="8"/>
      <c r="F7568" s="8"/>
      <c r="G7568" s="8"/>
      <c r="H7568" s="8"/>
      <c r="I7568" s="8"/>
      <c r="J7568" s="8"/>
      <c r="K7568" s="8"/>
      <c r="L7568" s="8"/>
      <c r="M7568" s="8"/>
      <c r="N7568" s="8"/>
      <c r="O7568" s="8"/>
      <c r="P7568" s="8"/>
      <c r="Q7568" s="8"/>
      <c r="R7568" s="8"/>
      <c r="S7568" s="8"/>
      <c r="T7568" s="8"/>
    </row>
    <row r="7569">
      <c r="A7569" s="2">
        <v>0.065507861</v>
      </c>
      <c r="B7569" s="5" t="str">
        <f t="shared" si="1"/>
        <v>0.0001382501796</v>
      </c>
      <c r="C7569" s="8"/>
      <c r="D7569" s="8"/>
      <c r="E7569" s="8"/>
      <c r="F7569" s="8"/>
      <c r="G7569" s="8"/>
      <c r="H7569" s="8"/>
      <c r="I7569" s="8"/>
      <c r="J7569" s="8"/>
      <c r="K7569" s="8"/>
      <c r="L7569" s="8"/>
      <c r="M7569" s="8"/>
      <c r="N7569" s="8"/>
      <c r="O7569" s="8"/>
      <c r="P7569" s="8"/>
      <c r="Q7569" s="8"/>
      <c r="R7569" s="8"/>
      <c r="S7569" s="8"/>
      <c r="T7569" s="8"/>
    </row>
    <row r="7570">
      <c r="A7570" s="2">
        <v>0.008786489</v>
      </c>
      <c r="B7570" s="5" t="str">
        <f t="shared" si="1"/>
        <v>0.004689422151</v>
      </c>
      <c r="C7570" s="8"/>
      <c r="D7570" s="8"/>
      <c r="E7570" s="8"/>
      <c r="F7570" s="8"/>
      <c r="G7570" s="8"/>
      <c r="H7570" s="8"/>
      <c r="I7570" s="8"/>
      <c r="J7570" s="8"/>
      <c r="K7570" s="8"/>
      <c r="L7570" s="8"/>
      <c r="M7570" s="8"/>
      <c r="N7570" s="8"/>
      <c r="O7570" s="8"/>
      <c r="P7570" s="8"/>
      <c r="Q7570" s="8"/>
      <c r="R7570" s="8"/>
      <c r="S7570" s="8"/>
      <c r="T7570" s="8"/>
    </row>
    <row r="7571">
      <c r="A7571" s="2">
        <v>0.01175412</v>
      </c>
      <c r="B7571" s="5" t="str">
        <f t="shared" si="1"/>
        <v>0.004291786067</v>
      </c>
      <c r="C7571" s="8"/>
      <c r="D7571" s="8"/>
      <c r="E7571" s="8"/>
      <c r="F7571" s="8"/>
      <c r="G7571" s="8"/>
      <c r="H7571" s="8"/>
      <c r="I7571" s="8"/>
      <c r="J7571" s="8"/>
      <c r="K7571" s="8"/>
      <c r="L7571" s="8"/>
      <c r="M7571" s="8"/>
      <c r="N7571" s="8"/>
      <c r="O7571" s="8"/>
      <c r="P7571" s="8"/>
      <c r="Q7571" s="8"/>
      <c r="R7571" s="8"/>
      <c r="S7571" s="8"/>
      <c r="T7571" s="8"/>
    </row>
    <row r="7572">
      <c r="A7572" s="2">
        <v>0.08393093</v>
      </c>
      <c r="B7572" s="5" t="str">
        <f t="shared" si="1"/>
        <v>0.00004442336269</v>
      </c>
      <c r="C7572" s="8"/>
      <c r="D7572" s="8"/>
      <c r="E7572" s="8"/>
      <c r="F7572" s="8"/>
      <c r="G7572" s="8"/>
      <c r="H7572" s="8"/>
      <c r="I7572" s="8"/>
      <c r="J7572" s="8"/>
      <c r="K7572" s="8"/>
      <c r="L7572" s="8"/>
      <c r="M7572" s="8"/>
      <c r="N7572" s="8"/>
      <c r="O7572" s="8"/>
      <c r="P7572" s="8"/>
      <c r="Q7572" s="8"/>
      <c r="R7572" s="8"/>
      <c r="S7572" s="8"/>
      <c r="T7572" s="8"/>
    </row>
    <row r="7573">
      <c r="A7573" s="2">
        <v>0.00799759</v>
      </c>
      <c r="B7573" s="5" t="str">
        <f t="shared" si="1"/>
        <v>0.004798091103</v>
      </c>
      <c r="C7573" s="8"/>
      <c r="D7573" s="8"/>
      <c r="E7573" s="8"/>
      <c r="F7573" s="8"/>
      <c r="G7573" s="8"/>
      <c r="H7573" s="8"/>
      <c r="I7573" s="8"/>
      <c r="J7573" s="8"/>
      <c r="K7573" s="8"/>
      <c r="L7573" s="8"/>
      <c r="M7573" s="8"/>
      <c r="N7573" s="8"/>
      <c r="O7573" s="8"/>
      <c r="P7573" s="8"/>
      <c r="Q7573" s="8"/>
      <c r="R7573" s="8"/>
      <c r="S7573" s="8"/>
      <c r="T7573" s="8"/>
    </row>
    <row r="7574">
      <c r="A7574" s="2">
        <v>0.036000394</v>
      </c>
      <c r="B7574" s="5" t="str">
        <f t="shared" si="1"/>
        <v>0.001702837418</v>
      </c>
      <c r="C7574" s="8"/>
      <c r="D7574" s="8"/>
      <c r="E7574" s="8"/>
      <c r="F7574" s="8"/>
      <c r="G7574" s="8"/>
      <c r="H7574" s="8"/>
      <c r="I7574" s="8"/>
      <c r="J7574" s="8"/>
      <c r="K7574" s="8"/>
      <c r="L7574" s="8"/>
      <c r="M7574" s="8"/>
      <c r="N7574" s="8"/>
      <c r="O7574" s="8"/>
      <c r="P7574" s="8"/>
      <c r="Q7574" s="8"/>
      <c r="R7574" s="8"/>
      <c r="S7574" s="8"/>
      <c r="T7574" s="8"/>
    </row>
    <row r="7575">
      <c r="A7575" s="2">
        <v>0.170189483</v>
      </c>
      <c r="B7575" s="5" t="str">
        <f t="shared" si="1"/>
        <v>0.008634802564</v>
      </c>
      <c r="C7575" s="8"/>
      <c r="D7575" s="8"/>
      <c r="E7575" s="8"/>
      <c r="F7575" s="8"/>
      <c r="G7575" s="8"/>
      <c r="H7575" s="8"/>
      <c r="I7575" s="8"/>
      <c r="J7575" s="8"/>
      <c r="K7575" s="8"/>
      <c r="L7575" s="8"/>
      <c r="M7575" s="8"/>
      <c r="N7575" s="8"/>
      <c r="O7575" s="8"/>
      <c r="P7575" s="8"/>
      <c r="Q7575" s="8"/>
      <c r="R7575" s="8"/>
      <c r="S7575" s="8"/>
      <c r="T7575" s="8"/>
    </row>
    <row r="7576">
      <c r="A7576" s="2">
        <v>0.047095268</v>
      </c>
      <c r="B7576" s="5" t="str">
        <f t="shared" si="1"/>
        <v>0.0009102636955</v>
      </c>
      <c r="C7576" s="8"/>
      <c r="D7576" s="8"/>
      <c r="E7576" s="8"/>
      <c r="F7576" s="8"/>
      <c r="G7576" s="8"/>
      <c r="H7576" s="8"/>
      <c r="I7576" s="8"/>
      <c r="J7576" s="8"/>
      <c r="K7576" s="8"/>
      <c r="L7576" s="8"/>
      <c r="M7576" s="8"/>
      <c r="N7576" s="8"/>
      <c r="O7576" s="8"/>
      <c r="P7576" s="8"/>
      <c r="Q7576" s="8"/>
      <c r="R7576" s="8"/>
      <c r="S7576" s="8"/>
      <c r="T7576" s="8"/>
    </row>
    <row r="7577">
      <c r="A7577" s="2">
        <v>0.074865482</v>
      </c>
      <c r="B7577" s="5" t="str">
        <f t="shared" si="1"/>
        <v>0.000005761740864</v>
      </c>
      <c r="C7577" s="8"/>
      <c r="D7577" s="8"/>
      <c r="E7577" s="8"/>
      <c r="F7577" s="8"/>
      <c r="G7577" s="8"/>
      <c r="H7577" s="8"/>
      <c r="I7577" s="8"/>
      <c r="J7577" s="8"/>
      <c r="K7577" s="8"/>
      <c r="L7577" s="8"/>
      <c r="M7577" s="8"/>
      <c r="N7577" s="8"/>
      <c r="O7577" s="8"/>
      <c r="P7577" s="8"/>
      <c r="Q7577" s="8"/>
      <c r="R7577" s="8"/>
      <c r="S7577" s="8"/>
      <c r="T7577" s="8"/>
    </row>
    <row r="7578">
      <c r="A7578" s="2">
        <v>0.023766368</v>
      </c>
      <c r="B7578" s="5" t="str">
        <f t="shared" si="1"/>
        <v>0.002862194002</v>
      </c>
      <c r="C7578" s="8"/>
      <c r="D7578" s="8"/>
      <c r="E7578" s="8"/>
      <c r="F7578" s="8"/>
      <c r="G7578" s="8"/>
      <c r="H7578" s="8"/>
      <c r="I7578" s="8"/>
      <c r="J7578" s="8"/>
      <c r="K7578" s="8"/>
      <c r="L7578" s="8"/>
      <c r="M7578" s="8"/>
      <c r="N7578" s="8"/>
      <c r="O7578" s="8"/>
      <c r="P7578" s="8"/>
      <c r="Q7578" s="8"/>
      <c r="R7578" s="8"/>
      <c r="S7578" s="8"/>
      <c r="T7578" s="8"/>
    </row>
    <row r="7579">
      <c r="A7579" s="2">
        <v>0.004083904</v>
      </c>
      <c r="B7579" s="5" t="str">
        <f t="shared" si="1"/>
        <v>0.005355596438</v>
      </c>
      <c r="C7579" s="8"/>
      <c r="D7579" s="8"/>
      <c r="E7579" s="8"/>
      <c r="F7579" s="8"/>
      <c r="G7579" s="8"/>
      <c r="H7579" s="8"/>
      <c r="I7579" s="8"/>
      <c r="J7579" s="8"/>
      <c r="K7579" s="8"/>
      <c r="L7579" s="8"/>
      <c r="M7579" s="8"/>
      <c r="N7579" s="8"/>
      <c r="O7579" s="8"/>
      <c r="P7579" s="8"/>
      <c r="Q7579" s="8"/>
      <c r="R7579" s="8"/>
      <c r="S7579" s="8"/>
      <c r="T7579" s="8"/>
    </row>
    <row r="7580">
      <c r="A7580" s="2">
        <v>0.165940723</v>
      </c>
      <c r="B7580" s="5" t="str">
        <f t="shared" si="1"/>
        <v>0.00786323405</v>
      </c>
      <c r="C7580" s="8"/>
      <c r="D7580" s="8"/>
      <c r="E7580" s="8"/>
      <c r="F7580" s="8"/>
      <c r="G7580" s="8"/>
      <c r="H7580" s="8"/>
      <c r="I7580" s="8"/>
      <c r="J7580" s="8"/>
      <c r="K7580" s="8"/>
      <c r="L7580" s="8"/>
      <c r="M7580" s="8"/>
      <c r="N7580" s="8"/>
      <c r="O7580" s="8"/>
      <c r="P7580" s="8"/>
      <c r="Q7580" s="8"/>
      <c r="R7580" s="8"/>
      <c r="S7580" s="8"/>
      <c r="T7580" s="8"/>
    </row>
    <row r="7581">
      <c r="A7581" s="2">
        <v>6.63637E-4</v>
      </c>
      <c r="B7581" s="5" t="str">
        <f t="shared" si="1"/>
        <v>0.005867898217</v>
      </c>
      <c r="C7581" s="8"/>
      <c r="D7581" s="8"/>
      <c r="E7581" s="8"/>
      <c r="F7581" s="8"/>
      <c r="G7581" s="8"/>
      <c r="H7581" s="8"/>
      <c r="I7581" s="8"/>
      <c r="J7581" s="8"/>
      <c r="K7581" s="8"/>
      <c r="L7581" s="8"/>
      <c r="M7581" s="8"/>
      <c r="N7581" s="8"/>
      <c r="O7581" s="8"/>
      <c r="P7581" s="8"/>
      <c r="Q7581" s="8"/>
      <c r="R7581" s="8"/>
      <c r="S7581" s="8"/>
      <c r="T7581" s="8"/>
    </row>
    <row r="7582">
      <c r="A7582" s="2">
        <v>0.117209557</v>
      </c>
      <c r="B7582" s="5" t="str">
        <f t="shared" si="1"/>
        <v>0.001595500156</v>
      </c>
      <c r="C7582" s="8"/>
      <c r="D7582" s="8"/>
      <c r="E7582" s="8"/>
      <c r="F7582" s="8"/>
      <c r="G7582" s="8"/>
      <c r="H7582" s="8"/>
      <c r="I7582" s="8"/>
      <c r="J7582" s="8"/>
      <c r="K7582" s="8"/>
      <c r="L7582" s="8"/>
      <c r="M7582" s="8"/>
      <c r="N7582" s="8"/>
      <c r="O7582" s="8"/>
      <c r="P7582" s="8"/>
      <c r="Q7582" s="8"/>
      <c r="R7582" s="8"/>
      <c r="S7582" s="8"/>
      <c r="T7582" s="8"/>
    </row>
    <row r="7583">
      <c r="A7583" s="2">
        <v>0.001986825</v>
      </c>
      <c r="B7583" s="5" t="str">
        <f t="shared" si="1"/>
        <v>0.0056669308</v>
      </c>
      <c r="C7583" s="8"/>
      <c r="D7583" s="8"/>
      <c r="E7583" s="8"/>
      <c r="F7583" s="8"/>
      <c r="G7583" s="8"/>
      <c r="H7583" s="8"/>
      <c r="I7583" s="8"/>
      <c r="J7583" s="8"/>
      <c r="K7583" s="8"/>
      <c r="L7583" s="8"/>
      <c r="M7583" s="8"/>
      <c r="N7583" s="8"/>
      <c r="O7583" s="8"/>
      <c r="P7583" s="8"/>
      <c r="Q7583" s="8"/>
      <c r="R7583" s="8"/>
      <c r="S7583" s="8"/>
      <c r="T7583" s="8"/>
    </row>
    <row r="7584">
      <c r="A7584" s="2">
        <v>0.012533022</v>
      </c>
      <c r="B7584" s="5" t="str">
        <f t="shared" si="1"/>
        <v>0.004190338329</v>
      </c>
      <c r="C7584" s="8"/>
      <c r="D7584" s="8"/>
      <c r="E7584" s="8"/>
      <c r="F7584" s="8"/>
      <c r="G7584" s="8"/>
      <c r="H7584" s="8"/>
      <c r="I7584" s="8"/>
      <c r="J7584" s="8"/>
      <c r="K7584" s="8"/>
      <c r="L7584" s="8"/>
      <c r="M7584" s="8"/>
      <c r="N7584" s="8"/>
      <c r="O7584" s="8"/>
      <c r="P7584" s="8"/>
      <c r="Q7584" s="8"/>
      <c r="R7584" s="8"/>
      <c r="S7584" s="8"/>
      <c r="T7584" s="8"/>
    </row>
    <row r="7585">
      <c r="A7585" s="2">
        <v>0.012225531</v>
      </c>
      <c r="B7585" s="5" t="str">
        <f t="shared" si="1"/>
        <v>0.0042302424</v>
      </c>
      <c r="C7585" s="8"/>
      <c r="D7585" s="8"/>
      <c r="E7585" s="8"/>
      <c r="F7585" s="8"/>
      <c r="G7585" s="8"/>
      <c r="H7585" s="8"/>
      <c r="I7585" s="8"/>
      <c r="J7585" s="8"/>
      <c r="K7585" s="8"/>
      <c r="L7585" s="8"/>
      <c r="M7585" s="8"/>
      <c r="N7585" s="8"/>
      <c r="O7585" s="8"/>
      <c r="P7585" s="8"/>
      <c r="Q7585" s="8"/>
      <c r="R7585" s="8"/>
      <c r="S7585" s="8"/>
      <c r="T7585" s="8"/>
    </row>
    <row r="7586">
      <c r="A7586" s="2">
        <v>0.037389872</v>
      </c>
      <c r="B7586" s="5" t="str">
        <f t="shared" si="1"/>
        <v>0.001590093195</v>
      </c>
      <c r="C7586" s="8"/>
      <c r="D7586" s="8"/>
      <c r="E7586" s="8"/>
      <c r="F7586" s="8"/>
      <c r="G7586" s="8"/>
      <c r="H7586" s="8"/>
      <c r="I7586" s="8"/>
      <c r="J7586" s="8"/>
      <c r="K7586" s="8"/>
      <c r="L7586" s="8"/>
      <c r="M7586" s="8"/>
      <c r="N7586" s="8"/>
      <c r="O7586" s="8"/>
      <c r="P7586" s="8"/>
      <c r="Q7586" s="8"/>
      <c r="R7586" s="8"/>
      <c r="S7586" s="8"/>
      <c r="T7586" s="8"/>
    </row>
    <row r="7587">
      <c r="A7587" s="2">
        <v>0.026362849</v>
      </c>
      <c r="B7587" s="5" t="str">
        <f t="shared" si="1"/>
        <v>0.002591114966</v>
      </c>
      <c r="C7587" s="8"/>
      <c r="D7587" s="8"/>
      <c r="E7587" s="8"/>
      <c r="F7587" s="8"/>
      <c r="G7587" s="8"/>
      <c r="H7587" s="8"/>
      <c r="I7587" s="8"/>
      <c r="J7587" s="8"/>
      <c r="K7587" s="8"/>
      <c r="L7587" s="8"/>
      <c r="M7587" s="8"/>
      <c r="N7587" s="8"/>
      <c r="O7587" s="8"/>
      <c r="P7587" s="8"/>
      <c r="Q7587" s="8"/>
      <c r="R7587" s="8"/>
      <c r="S7587" s="8"/>
      <c r="T7587" s="8"/>
    </row>
    <row r="7588">
      <c r="A7588" s="2">
        <v>6.85751E-4</v>
      </c>
      <c r="B7588" s="5" t="str">
        <f t="shared" si="1"/>
        <v>0.005864510744</v>
      </c>
      <c r="C7588" s="8"/>
      <c r="D7588" s="8"/>
      <c r="E7588" s="8"/>
      <c r="F7588" s="8"/>
      <c r="G7588" s="8"/>
      <c r="H7588" s="8"/>
      <c r="I7588" s="8"/>
      <c r="J7588" s="8"/>
      <c r="K7588" s="8"/>
      <c r="L7588" s="8"/>
      <c r="M7588" s="8"/>
      <c r="N7588" s="8"/>
      <c r="O7588" s="8"/>
      <c r="P7588" s="8"/>
      <c r="Q7588" s="8"/>
      <c r="R7588" s="8"/>
      <c r="S7588" s="8"/>
      <c r="T7588" s="8"/>
    </row>
    <row r="7589">
      <c r="A7589" s="2">
        <v>0.106881335</v>
      </c>
      <c r="B7589" s="5" t="str">
        <f t="shared" si="1"/>
        <v>0.0008770772685</v>
      </c>
      <c r="C7589" s="8"/>
      <c r="D7589" s="8"/>
      <c r="E7589" s="8"/>
      <c r="F7589" s="8"/>
      <c r="G7589" s="8"/>
      <c r="H7589" s="8"/>
      <c r="I7589" s="8"/>
      <c r="J7589" s="8"/>
      <c r="K7589" s="8"/>
      <c r="L7589" s="8"/>
      <c r="M7589" s="8"/>
      <c r="N7589" s="8"/>
      <c r="O7589" s="8"/>
      <c r="P7589" s="8"/>
      <c r="Q7589" s="8"/>
      <c r="R7589" s="8"/>
      <c r="S7589" s="8"/>
      <c r="T7589" s="8"/>
    </row>
    <row r="7590">
      <c r="A7590" s="2">
        <v>0.014422244</v>
      </c>
      <c r="B7590" s="5" t="str">
        <f t="shared" si="1"/>
        <v>0.003949318143</v>
      </c>
      <c r="C7590" s="8"/>
      <c r="D7590" s="8"/>
      <c r="E7590" s="8"/>
      <c r="F7590" s="8"/>
      <c r="G7590" s="8"/>
      <c r="H7590" s="8"/>
      <c r="I7590" s="8"/>
      <c r="J7590" s="8"/>
      <c r="K7590" s="8"/>
      <c r="L7590" s="8"/>
      <c r="M7590" s="8"/>
      <c r="N7590" s="8"/>
      <c r="O7590" s="8"/>
      <c r="P7590" s="8"/>
      <c r="Q7590" s="8"/>
      <c r="R7590" s="8"/>
      <c r="S7590" s="8"/>
      <c r="T7590" s="8"/>
    </row>
    <row r="7591">
      <c r="A7591" s="2">
        <v>0.00261972</v>
      </c>
      <c r="B7591" s="5" t="str">
        <f t="shared" si="1"/>
        <v>0.005572043926</v>
      </c>
      <c r="C7591" s="8"/>
      <c r="D7591" s="8"/>
      <c r="E7591" s="8"/>
      <c r="F7591" s="8"/>
      <c r="G7591" s="8"/>
      <c r="H7591" s="8"/>
      <c r="I7591" s="8"/>
      <c r="J7591" s="8"/>
      <c r="K7591" s="8"/>
      <c r="L7591" s="8"/>
      <c r="M7591" s="8"/>
      <c r="N7591" s="8"/>
      <c r="O7591" s="8"/>
      <c r="P7591" s="8"/>
      <c r="Q7591" s="8"/>
      <c r="R7591" s="8"/>
      <c r="S7591" s="8"/>
      <c r="T7591" s="8"/>
    </row>
    <row r="7592">
      <c r="A7592" s="2">
        <v>0.012940261</v>
      </c>
      <c r="B7592" s="5" t="str">
        <f t="shared" si="1"/>
        <v>0.004137780712</v>
      </c>
      <c r="C7592" s="8"/>
      <c r="D7592" s="8"/>
      <c r="E7592" s="8"/>
      <c r="F7592" s="8"/>
      <c r="G7592" s="8"/>
      <c r="H7592" s="8"/>
      <c r="I7592" s="8"/>
      <c r="J7592" s="8"/>
      <c r="K7592" s="8"/>
      <c r="L7592" s="8"/>
      <c r="M7592" s="8"/>
      <c r="N7592" s="8"/>
      <c r="O7592" s="8"/>
      <c r="P7592" s="8"/>
      <c r="Q7592" s="8"/>
      <c r="R7592" s="8"/>
      <c r="S7592" s="8"/>
      <c r="T7592" s="8"/>
    </row>
    <row r="7593">
      <c r="A7593" s="2">
        <v>0.010410245</v>
      </c>
      <c r="B7593" s="5" t="str">
        <f t="shared" si="1"/>
        <v>0.004469671205</v>
      </c>
      <c r="C7593" s="8"/>
      <c r="D7593" s="8"/>
      <c r="E7593" s="8"/>
      <c r="F7593" s="8"/>
      <c r="G7593" s="8"/>
      <c r="H7593" s="8"/>
      <c r="I7593" s="8"/>
      <c r="J7593" s="8"/>
      <c r="K7593" s="8"/>
      <c r="L7593" s="8"/>
      <c r="M7593" s="8"/>
      <c r="N7593" s="8"/>
      <c r="O7593" s="8"/>
      <c r="P7593" s="8"/>
      <c r="Q7593" s="8"/>
      <c r="R7593" s="8"/>
      <c r="S7593" s="8"/>
      <c r="T7593" s="8"/>
    </row>
    <row r="7594">
      <c r="A7594" s="2">
        <v>0.006750918</v>
      </c>
      <c r="B7594" s="5" t="str">
        <f t="shared" si="1"/>
        <v>0.004972354881</v>
      </c>
      <c r="C7594" s="8"/>
      <c r="D7594" s="8"/>
      <c r="E7594" s="8"/>
      <c r="F7594" s="8"/>
      <c r="G7594" s="8"/>
      <c r="H7594" s="8"/>
      <c r="I7594" s="8"/>
      <c r="J7594" s="8"/>
      <c r="K7594" s="8"/>
      <c r="L7594" s="8"/>
      <c r="M7594" s="8"/>
      <c r="N7594" s="8"/>
      <c r="O7594" s="8"/>
      <c r="P7594" s="8"/>
      <c r="Q7594" s="8"/>
      <c r="R7594" s="8"/>
      <c r="S7594" s="8"/>
      <c r="T7594" s="8"/>
    </row>
    <row r="7595">
      <c r="A7595" s="2">
        <v>0.029887657</v>
      </c>
      <c r="B7595" s="5" t="str">
        <f t="shared" si="1"/>
        <v>0.002244692665</v>
      </c>
      <c r="C7595" s="8"/>
      <c r="D7595" s="8"/>
      <c r="E7595" s="8"/>
      <c r="F7595" s="8"/>
      <c r="G7595" s="8"/>
      <c r="H7595" s="8"/>
      <c r="I7595" s="8"/>
      <c r="J7595" s="8"/>
      <c r="K7595" s="8"/>
      <c r="L7595" s="8"/>
      <c r="M7595" s="8"/>
      <c r="N7595" s="8"/>
      <c r="O7595" s="8"/>
      <c r="P7595" s="8"/>
      <c r="Q7595" s="8"/>
      <c r="R7595" s="8"/>
      <c r="S7595" s="8"/>
      <c r="T7595" s="8"/>
    </row>
    <row r="7596">
      <c r="A7596" s="2">
        <v>0.131776502</v>
      </c>
      <c r="B7596" s="5" t="str">
        <f t="shared" si="1"/>
        <v>0.002971411764</v>
      </c>
      <c r="C7596" s="8"/>
      <c r="D7596" s="8"/>
      <c r="E7596" s="8"/>
      <c r="F7596" s="8"/>
      <c r="G7596" s="8"/>
      <c r="H7596" s="8"/>
      <c r="I7596" s="8"/>
      <c r="J7596" s="8"/>
      <c r="K7596" s="8"/>
      <c r="L7596" s="8"/>
      <c r="M7596" s="8"/>
      <c r="N7596" s="8"/>
      <c r="O7596" s="8"/>
      <c r="P7596" s="8"/>
      <c r="Q7596" s="8"/>
      <c r="R7596" s="8"/>
      <c r="S7596" s="8"/>
      <c r="T7596" s="8"/>
    </row>
    <row r="7597">
      <c r="A7597" s="2">
        <v>0.051224382</v>
      </c>
      <c r="B7597" s="5" t="str">
        <f t="shared" si="1"/>
        <v>0.0006781577771</v>
      </c>
      <c r="C7597" s="8"/>
      <c r="D7597" s="8"/>
      <c r="E7597" s="8"/>
      <c r="F7597" s="8"/>
      <c r="G7597" s="8"/>
      <c r="H7597" s="8"/>
      <c r="I7597" s="8"/>
      <c r="J7597" s="8"/>
      <c r="K7597" s="8"/>
      <c r="L7597" s="8"/>
      <c r="M7597" s="8"/>
      <c r="N7597" s="8"/>
      <c r="O7597" s="8"/>
      <c r="P7597" s="8"/>
      <c r="Q7597" s="8"/>
      <c r="R7597" s="8"/>
      <c r="S7597" s="8"/>
      <c r="T7597" s="8"/>
    </row>
    <row r="7598">
      <c r="A7598" s="2">
        <v>0.077241128</v>
      </c>
      <c r="B7598" s="5" t="str">
        <f t="shared" si="1"/>
        <v>0.0000000006109129142</v>
      </c>
      <c r="C7598" s="8"/>
      <c r="D7598" s="8"/>
      <c r="E7598" s="8"/>
      <c r="F7598" s="8"/>
      <c r="G7598" s="8"/>
      <c r="H7598" s="8"/>
      <c r="I7598" s="8"/>
      <c r="J7598" s="8"/>
      <c r="K7598" s="8"/>
      <c r="L7598" s="8"/>
      <c r="M7598" s="8"/>
      <c r="N7598" s="8"/>
      <c r="O7598" s="8"/>
      <c r="P7598" s="8"/>
      <c r="Q7598" s="8"/>
      <c r="R7598" s="8"/>
      <c r="S7598" s="8"/>
      <c r="T7598" s="8"/>
    </row>
    <row r="7599">
      <c r="A7599" s="2">
        <v>0.006492144</v>
      </c>
      <c r="B7599" s="5" t="str">
        <f t="shared" si="1"/>
        <v>0.005008916704</v>
      </c>
      <c r="C7599" s="8"/>
      <c r="D7599" s="8"/>
      <c r="E7599" s="8"/>
      <c r="F7599" s="8"/>
      <c r="G7599" s="8"/>
      <c r="H7599" s="8"/>
      <c r="I7599" s="8"/>
      <c r="J7599" s="8"/>
      <c r="K7599" s="8"/>
      <c r="L7599" s="8"/>
      <c r="M7599" s="8"/>
      <c r="N7599" s="8"/>
      <c r="O7599" s="8"/>
      <c r="P7599" s="8"/>
      <c r="Q7599" s="8"/>
      <c r="R7599" s="8"/>
      <c r="S7599" s="8"/>
      <c r="T7599" s="8"/>
    </row>
    <row r="7600">
      <c r="A7600" s="2">
        <v>0.018303387</v>
      </c>
      <c r="B7600" s="5" t="str">
        <f t="shared" si="1"/>
        <v>0.003476571412</v>
      </c>
      <c r="C7600" s="8"/>
      <c r="D7600" s="8"/>
      <c r="E7600" s="8"/>
      <c r="F7600" s="8"/>
      <c r="G7600" s="8"/>
      <c r="H7600" s="8"/>
      <c r="I7600" s="8"/>
      <c r="J7600" s="8"/>
      <c r="K7600" s="8"/>
      <c r="L7600" s="8"/>
      <c r="M7600" s="8"/>
      <c r="N7600" s="8"/>
      <c r="O7600" s="8"/>
      <c r="P7600" s="8"/>
      <c r="Q7600" s="8"/>
      <c r="R7600" s="8"/>
      <c r="S7600" s="8"/>
      <c r="T7600" s="8"/>
    </row>
    <row r="7601">
      <c r="A7601" s="2">
        <v>0.164272149</v>
      </c>
      <c r="B7601" s="5" t="str">
        <f t="shared" si="1"/>
        <v>0.007570096996</v>
      </c>
      <c r="C7601" s="8"/>
      <c r="D7601" s="8"/>
      <c r="E7601" s="8"/>
      <c r="F7601" s="8"/>
      <c r="G7601" s="8"/>
      <c r="H7601" s="8"/>
      <c r="I7601" s="8"/>
      <c r="J7601" s="8"/>
      <c r="K7601" s="8"/>
      <c r="L7601" s="8"/>
      <c r="M7601" s="8"/>
      <c r="N7601" s="8"/>
      <c r="O7601" s="8"/>
      <c r="P7601" s="8"/>
      <c r="Q7601" s="8"/>
      <c r="R7601" s="8"/>
      <c r="S7601" s="8"/>
      <c r="T7601" s="8"/>
    </row>
    <row r="7602">
      <c r="A7602" s="2">
        <v>0.270251256</v>
      </c>
      <c r="B7602" s="5" t="str">
        <f t="shared" si="1"/>
        <v>0.03724336899</v>
      </c>
      <c r="C7602" s="8"/>
      <c r="D7602" s="8"/>
      <c r="E7602" s="8"/>
      <c r="F7602" s="8"/>
      <c r="G7602" s="8"/>
      <c r="H7602" s="8"/>
      <c r="I7602" s="8"/>
      <c r="J7602" s="8"/>
      <c r="K7602" s="8"/>
      <c r="L7602" s="8"/>
      <c r="M7602" s="8"/>
      <c r="N7602" s="8"/>
      <c r="O7602" s="8"/>
      <c r="P7602" s="8"/>
      <c r="Q7602" s="8"/>
      <c r="R7602" s="8"/>
      <c r="S7602" s="8"/>
      <c r="T7602" s="8"/>
    </row>
    <row r="7603">
      <c r="A7603" s="2">
        <v>2.56307E-4</v>
      </c>
      <c r="B7603" s="5" t="str">
        <f t="shared" si="1"/>
        <v>0.005930468889</v>
      </c>
      <c r="C7603" s="8"/>
      <c r="D7603" s="8"/>
      <c r="E7603" s="8"/>
      <c r="F7603" s="8"/>
      <c r="G7603" s="8"/>
      <c r="H7603" s="8"/>
      <c r="I7603" s="8"/>
      <c r="J7603" s="8"/>
      <c r="K7603" s="8"/>
      <c r="L7603" s="8"/>
      <c r="M7603" s="8"/>
      <c r="N7603" s="8"/>
      <c r="O7603" s="8"/>
      <c r="P7603" s="8"/>
      <c r="Q7603" s="8"/>
      <c r="R7603" s="8"/>
      <c r="S7603" s="8"/>
      <c r="T7603" s="8"/>
    </row>
    <row r="7604">
      <c r="A7604" s="2">
        <v>0.009381395</v>
      </c>
      <c r="B7604" s="5" t="str">
        <f t="shared" si="1"/>
        <v>0.004608298505</v>
      </c>
      <c r="C7604" s="8"/>
      <c r="D7604" s="8"/>
      <c r="E7604" s="8"/>
      <c r="F7604" s="8"/>
      <c r="G7604" s="8"/>
      <c r="H7604" s="8"/>
      <c r="I7604" s="8"/>
      <c r="J7604" s="8"/>
      <c r="K7604" s="8"/>
      <c r="L7604" s="8"/>
      <c r="M7604" s="8"/>
      <c r="N7604" s="8"/>
      <c r="O7604" s="8"/>
      <c r="P7604" s="8"/>
      <c r="Q7604" s="8"/>
      <c r="R7604" s="8"/>
      <c r="S7604" s="8"/>
      <c r="T7604" s="8"/>
    </row>
    <row r="7605">
      <c r="A7605" s="2">
        <v>0.001066373</v>
      </c>
      <c r="B7605" s="5" t="str">
        <f t="shared" si="1"/>
        <v>0.00580635948</v>
      </c>
      <c r="C7605" s="8"/>
      <c r="D7605" s="8"/>
      <c r="E7605" s="8"/>
      <c r="F7605" s="8"/>
      <c r="G7605" s="8"/>
      <c r="H7605" s="8"/>
      <c r="I7605" s="8"/>
      <c r="J7605" s="8"/>
      <c r="K7605" s="8"/>
      <c r="L7605" s="8"/>
      <c r="M7605" s="8"/>
      <c r="N7605" s="8"/>
      <c r="O7605" s="8"/>
      <c r="P7605" s="8"/>
      <c r="Q7605" s="8"/>
      <c r="R7605" s="8"/>
      <c r="S7605" s="8"/>
      <c r="T7605" s="8"/>
    </row>
    <row r="7606">
      <c r="A7606" s="2">
        <v>0.058256614</v>
      </c>
      <c r="B7606" s="5" t="str">
        <f t="shared" si="1"/>
        <v>0.00036135085</v>
      </c>
      <c r="C7606" s="8"/>
      <c r="D7606" s="8"/>
      <c r="E7606" s="8"/>
      <c r="F7606" s="8"/>
      <c r="G7606" s="8"/>
      <c r="H7606" s="8"/>
      <c r="I7606" s="8"/>
      <c r="J7606" s="8"/>
      <c r="K7606" s="8"/>
      <c r="L7606" s="8"/>
      <c r="M7606" s="8"/>
      <c r="N7606" s="8"/>
      <c r="O7606" s="8"/>
      <c r="P7606" s="8"/>
      <c r="Q7606" s="8"/>
      <c r="R7606" s="8"/>
      <c r="S7606" s="8"/>
      <c r="T7606" s="8"/>
    </row>
    <row r="7607">
      <c r="A7607" s="2">
        <v>0.057900275</v>
      </c>
      <c r="B7607" s="5" t="str">
        <f t="shared" si="1"/>
        <v>0.000375025288</v>
      </c>
      <c r="C7607" s="8"/>
      <c r="D7607" s="8"/>
      <c r="E7607" s="8"/>
      <c r="F7607" s="8"/>
      <c r="G7607" s="8"/>
      <c r="H7607" s="8"/>
      <c r="I7607" s="8"/>
      <c r="J7607" s="8"/>
      <c r="K7607" s="8"/>
      <c r="L7607" s="8"/>
      <c r="M7607" s="8"/>
      <c r="N7607" s="8"/>
      <c r="O7607" s="8"/>
      <c r="P7607" s="8"/>
      <c r="Q7607" s="8"/>
      <c r="R7607" s="8"/>
      <c r="S7607" s="8"/>
      <c r="T7607" s="8"/>
    </row>
    <row r="7608">
      <c r="A7608" s="2">
        <v>3.34021E-4</v>
      </c>
      <c r="B7608" s="5" t="str">
        <f t="shared" si="1"/>
        <v>0.005918505491</v>
      </c>
      <c r="C7608" s="8"/>
      <c r="D7608" s="8"/>
      <c r="E7608" s="8"/>
      <c r="F7608" s="8"/>
      <c r="G7608" s="8"/>
      <c r="H7608" s="8"/>
      <c r="I7608" s="8"/>
      <c r="J7608" s="8"/>
      <c r="K7608" s="8"/>
      <c r="L7608" s="8"/>
      <c r="M7608" s="8"/>
      <c r="N7608" s="8"/>
      <c r="O7608" s="8"/>
      <c r="P7608" s="8"/>
      <c r="Q7608" s="8"/>
      <c r="R7608" s="8"/>
      <c r="S7608" s="8"/>
      <c r="T7608" s="8"/>
    </row>
    <row r="7609">
      <c r="A7609" s="2">
        <v>0.002437097</v>
      </c>
      <c r="B7609" s="5" t="str">
        <f t="shared" si="1"/>
        <v>0.005599341475</v>
      </c>
      <c r="C7609" s="8"/>
      <c r="D7609" s="8"/>
      <c r="E7609" s="8"/>
      <c r="F7609" s="8"/>
      <c r="G7609" s="8"/>
      <c r="H7609" s="8"/>
      <c r="I7609" s="8"/>
      <c r="J7609" s="8"/>
      <c r="K7609" s="8"/>
      <c r="L7609" s="8"/>
      <c r="M7609" s="8"/>
      <c r="N7609" s="8"/>
      <c r="O7609" s="8"/>
      <c r="P7609" s="8"/>
      <c r="Q7609" s="8"/>
      <c r="R7609" s="8"/>
      <c r="S7609" s="8"/>
      <c r="T7609" s="8"/>
    </row>
    <row r="7610">
      <c r="A7610" s="2">
        <v>0.292873579</v>
      </c>
      <c r="B7610" s="5" t="str">
        <f t="shared" si="1"/>
        <v>0.04648669511</v>
      </c>
      <c r="C7610" s="8"/>
      <c r="D7610" s="8"/>
      <c r="E7610" s="8"/>
      <c r="F7610" s="8"/>
      <c r="G7610" s="8"/>
      <c r="H7610" s="8"/>
      <c r="I7610" s="8"/>
      <c r="J7610" s="8"/>
      <c r="K7610" s="8"/>
      <c r="L7610" s="8"/>
      <c r="M7610" s="8"/>
      <c r="N7610" s="8"/>
      <c r="O7610" s="8"/>
      <c r="P7610" s="8"/>
      <c r="Q7610" s="8"/>
      <c r="R7610" s="8"/>
      <c r="S7610" s="8"/>
      <c r="T7610" s="8"/>
    </row>
    <row r="7611">
      <c r="A7611" s="2">
        <v>1.16096E-4</v>
      </c>
      <c r="B7611" s="5" t="str">
        <f t="shared" si="1"/>
        <v>0.005952083717</v>
      </c>
      <c r="C7611" s="8"/>
      <c r="D7611" s="8"/>
      <c r="E7611" s="8"/>
      <c r="F7611" s="8"/>
      <c r="G7611" s="8"/>
      <c r="H7611" s="8"/>
      <c r="I7611" s="8"/>
      <c r="J7611" s="8"/>
      <c r="K7611" s="8"/>
      <c r="L7611" s="8"/>
      <c r="M7611" s="8"/>
      <c r="N7611" s="8"/>
      <c r="O7611" s="8"/>
      <c r="P7611" s="8"/>
      <c r="Q7611" s="8"/>
      <c r="R7611" s="8"/>
      <c r="S7611" s="8"/>
      <c r="T7611" s="8"/>
    </row>
    <row r="7612">
      <c r="A7612" s="2">
        <v>0.036496407</v>
      </c>
      <c r="B7612" s="5" t="str">
        <f t="shared" si="1"/>
        <v>0.001662147047</v>
      </c>
      <c r="C7612" s="8"/>
      <c r="D7612" s="8"/>
      <c r="E7612" s="8"/>
      <c r="F7612" s="8"/>
      <c r="G7612" s="8"/>
      <c r="H7612" s="8"/>
      <c r="I7612" s="8"/>
      <c r="J7612" s="8"/>
      <c r="K7612" s="8"/>
      <c r="L7612" s="8"/>
      <c r="M7612" s="8"/>
      <c r="N7612" s="8"/>
      <c r="O7612" s="8"/>
      <c r="P7612" s="8"/>
      <c r="Q7612" s="8"/>
      <c r="R7612" s="8"/>
      <c r="S7612" s="8"/>
      <c r="T7612" s="8"/>
    </row>
    <row r="7613">
      <c r="A7613" s="2">
        <v>0.116181383</v>
      </c>
      <c r="B7613" s="5" t="str">
        <f t="shared" si="1"/>
        <v>0.001514419125</v>
      </c>
      <c r="C7613" s="8"/>
      <c r="D7613" s="8"/>
      <c r="E7613" s="8"/>
      <c r="F7613" s="8"/>
      <c r="G7613" s="8"/>
      <c r="H7613" s="8"/>
      <c r="I7613" s="8"/>
      <c r="J7613" s="8"/>
      <c r="K7613" s="8"/>
      <c r="L7613" s="8"/>
      <c r="M7613" s="8"/>
      <c r="N7613" s="8"/>
      <c r="O7613" s="8"/>
      <c r="P7613" s="8"/>
      <c r="Q7613" s="8"/>
      <c r="R7613" s="8"/>
      <c r="S7613" s="8"/>
      <c r="T7613" s="8"/>
    </row>
    <row r="7614">
      <c r="A7614" s="2">
        <v>0.037364081</v>
      </c>
      <c r="B7614" s="5" t="str">
        <f t="shared" si="1"/>
        <v>0.001592150743</v>
      </c>
      <c r="C7614" s="8"/>
      <c r="D7614" s="8"/>
      <c r="E7614" s="8"/>
      <c r="F7614" s="8"/>
      <c r="G7614" s="8"/>
      <c r="H7614" s="8"/>
      <c r="I7614" s="8"/>
      <c r="J7614" s="8"/>
      <c r="K7614" s="8"/>
      <c r="L7614" s="8"/>
      <c r="M7614" s="8"/>
      <c r="N7614" s="8"/>
      <c r="O7614" s="8"/>
      <c r="P7614" s="8"/>
      <c r="Q7614" s="8"/>
      <c r="R7614" s="8"/>
      <c r="S7614" s="8"/>
      <c r="T7614" s="8"/>
    </row>
    <row r="7615">
      <c r="A7615" s="2">
        <v>0.007053741</v>
      </c>
      <c r="B7615" s="5" t="str">
        <f t="shared" si="1"/>
        <v>0.004929739499</v>
      </c>
      <c r="C7615" s="8"/>
      <c r="D7615" s="8"/>
      <c r="E7615" s="8"/>
      <c r="F7615" s="8"/>
      <c r="G7615" s="8"/>
      <c r="H7615" s="8"/>
      <c r="I7615" s="8"/>
      <c r="J7615" s="8"/>
      <c r="K7615" s="8"/>
      <c r="L7615" s="8"/>
      <c r="M7615" s="8"/>
      <c r="N7615" s="8"/>
      <c r="O7615" s="8"/>
      <c r="P7615" s="8"/>
      <c r="Q7615" s="8"/>
      <c r="R7615" s="8"/>
      <c r="S7615" s="8"/>
      <c r="T7615" s="8"/>
    </row>
    <row r="7616">
      <c r="A7616" s="2">
        <v>0.017944836</v>
      </c>
      <c r="B7616" s="5" t="str">
        <f t="shared" si="1"/>
        <v>0.003518982068</v>
      </c>
      <c r="C7616" s="8"/>
      <c r="D7616" s="8"/>
      <c r="E7616" s="8"/>
      <c r="F7616" s="8"/>
      <c r="G7616" s="8"/>
      <c r="H7616" s="8"/>
      <c r="I7616" s="8"/>
      <c r="J7616" s="8"/>
      <c r="K7616" s="8"/>
      <c r="L7616" s="8"/>
      <c r="M7616" s="8"/>
      <c r="N7616" s="8"/>
      <c r="O7616" s="8"/>
      <c r="P7616" s="8"/>
      <c r="Q7616" s="8"/>
      <c r="R7616" s="8"/>
      <c r="S7616" s="8"/>
      <c r="T7616" s="8"/>
    </row>
    <row r="7617">
      <c r="A7617" s="2">
        <v>0.029375796</v>
      </c>
      <c r="B7617" s="5" t="str">
        <f t="shared" si="1"/>
        <v>0.00229345676</v>
      </c>
      <c r="C7617" s="8"/>
      <c r="D7617" s="8"/>
      <c r="E7617" s="8"/>
      <c r="F7617" s="8"/>
      <c r="G7617" s="8"/>
      <c r="H7617" s="8"/>
      <c r="I7617" s="8"/>
      <c r="J7617" s="8"/>
      <c r="K7617" s="8"/>
      <c r="L7617" s="8"/>
      <c r="M7617" s="8"/>
      <c r="N7617" s="8"/>
      <c r="O7617" s="8"/>
      <c r="P7617" s="8"/>
      <c r="Q7617" s="8"/>
      <c r="R7617" s="8"/>
      <c r="S7617" s="8"/>
      <c r="T7617" s="8"/>
    </row>
    <row r="7618">
      <c r="A7618" s="2">
        <v>0.042894575</v>
      </c>
      <c r="B7618" s="5" t="str">
        <f t="shared" si="1"/>
        <v>0.001181384178</v>
      </c>
      <c r="C7618" s="8"/>
      <c r="D7618" s="8"/>
      <c r="E7618" s="8"/>
      <c r="F7618" s="8"/>
      <c r="G7618" s="8"/>
      <c r="H7618" s="8"/>
      <c r="I7618" s="8"/>
      <c r="J7618" s="8"/>
      <c r="K7618" s="8"/>
      <c r="L7618" s="8"/>
      <c r="M7618" s="8"/>
      <c r="N7618" s="8"/>
      <c r="O7618" s="8"/>
      <c r="P7618" s="8"/>
      <c r="Q7618" s="8"/>
      <c r="R7618" s="8"/>
      <c r="S7618" s="8"/>
      <c r="T7618" s="8"/>
    </row>
    <row r="7619">
      <c r="A7619" s="2">
        <v>0.0209219</v>
      </c>
      <c r="B7619" s="5" t="str">
        <f t="shared" si="1"/>
        <v>0.003174640099</v>
      </c>
      <c r="C7619" s="8"/>
      <c r="D7619" s="8"/>
      <c r="E7619" s="8"/>
      <c r="F7619" s="8"/>
      <c r="G7619" s="8"/>
      <c r="H7619" s="8"/>
      <c r="I7619" s="8"/>
      <c r="J7619" s="8"/>
      <c r="K7619" s="8"/>
      <c r="L7619" s="8"/>
      <c r="M7619" s="8"/>
      <c r="N7619" s="8"/>
      <c r="O7619" s="8"/>
      <c r="P7619" s="8"/>
      <c r="Q7619" s="8"/>
      <c r="R7619" s="8"/>
      <c r="S7619" s="8"/>
      <c r="T7619" s="8"/>
    </row>
    <row r="7620">
      <c r="A7620" s="2">
        <v>0.212265307</v>
      </c>
      <c r="B7620" s="5" t="str">
        <f t="shared" si="1"/>
        <v>0.01822485483</v>
      </c>
      <c r="C7620" s="8"/>
      <c r="D7620" s="8"/>
      <c r="E7620" s="8"/>
      <c r="F7620" s="8"/>
      <c r="G7620" s="8"/>
      <c r="H7620" s="8"/>
      <c r="I7620" s="8"/>
      <c r="J7620" s="8"/>
      <c r="K7620" s="8"/>
      <c r="L7620" s="8"/>
      <c r="M7620" s="8"/>
      <c r="N7620" s="8"/>
      <c r="O7620" s="8"/>
      <c r="P7620" s="8"/>
      <c r="Q7620" s="8"/>
      <c r="R7620" s="8"/>
      <c r="S7620" s="8"/>
      <c r="T7620" s="8"/>
    </row>
    <row r="7621">
      <c r="A7621" s="2">
        <v>0.085937152</v>
      </c>
      <c r="B7621" s="5" t="str">
        <f t="shared" si="1"/>
        <v>0.00007519157111</v>
      </c>
      <c r="C7621" s="8"/>
      <c r="D7621" s="8"/>
      <c r="E7621" s="8"/>
      <c r="F7621" s="8"/>
      <c r="G7621" s="8"/>
      <c r="H7621" s="8"/>
      <c r="I7621" s="8"/>
      <c r="J7621" s="8"/>
      <c r="K7621" s="8"/>
      <c r="L7621" s="8"/>
      <c r="M7621" s="8"/>
      <c r="N7621" s="8"/>
      <c r="O7621" s="8"/>
      <c r="P7621" s="8"/>
      <c r="Q7621" s="8"/>
      <c r="R7621" s="8"/>
      <c r="S7621" s="8"/>
      <c r="T7621" s="8"/>
    </row>
    <row r="7622">
      <c r="A7622" s="2">
        <v>0.001350048</v>
      </c>
      <c r="B7622" s="5" t="str">
        <f t="shared" si="1"/>
        <v>0.005763208181</v>
      </c>
      <c r="C7622" s="8"/>
      <c r="D7622" s="8"/>
      <c r="E7622" s="8"/>
      <c r="F7622" s="8"/>
      <c r="G7622" s="8"/>
      <c r="H7622" s="8"/>
      <c r="I7622" s="8"/>
      <c r="J7622" s="8"/>
      <c r="K7622" s="8"/>
      <c r="L7622" s="8"/>
      <c r="M7622" s="8"/>
      <c r="N7622" s="8"/>
      <c r="O7622" s="8"/>
      <c r="P7622" s="8"/>
      <c r="Q7622" s="8"/>
      <c r="R7622" s="8"/>
      <c r="S7622" s="8"/>
      <c r="T7622" s="8"/>
    </row>
    <row r="7623">
      <c r="A7623" s="2">
        <v>0.119253267</v>
      </c>
      <c r="B7623" s="5" t="str">
        <f t="shared" si="1"/>
        <v>0.001762943635</v>
      </c>
      <c r="C7623" s="8"/>
      <c r="D7623" s="8"/>
      <c r="E7623" s="8"/>
      <c r="F7623" s="8"/>
      <c r="G7623" s="8"/>
      <c r="H7623" s="8"/>
      <c r="I7623" s="8"/>
      <c r="J7623" s="8"/>
      <c r="K7623" s="8"/>
      <c r="L7623" s="8"/>
      <c r="M7623" s="8"/>
      <c r="N7623" s="8"/>
      <c r="O7623" s="8"/>
      <c r="P7623" s="8"/>
      <c r="Q7623" s="8"/>
      <c r="R7623" s="8"/>
      <c r="S7623" s="8"/>
      <c r="T7623" s="8"/>
    </row>
    <row r="7624">
      <c r="A7624" s="2">
        <v>0.30496539</v>
      </c>
      <c r="B7624" s="5" t="str">
        <f t="shared" si="1"/>
        <v>0.05184708295</v>
      </c>
      <c r="C7624" s="8"/>
      <c r="D7624" s="8"/>
      <c r="E7624" s="8"/>
      <c r="F7624" s="8"/>
      <c r="G7624" s="8"/>
      <c r="H7624" s="8"/>
      <c r="I7624" s="8"/>
      <c r="J7624" s="8"/>
      <c r="K7624" s="8"/>
      <c r="L7624" s="8"/>
      <c r="M7624" s="8"/>
      <c r="N7624" s="8"/>
      <c r="O7624" s="8"/>
      <c r="P7624" s="8"/>
      <c r="Q7624" s="8"/>
      <c r="R7624" s="8"/>
      <c r="S7624" s="8"/>
      <c r="T7624" s="8"/>
    </row>
    <row r="7625">
      <c r="A7625" s="2">
        <v>0.109939892</v>
      </c>
      <c r="B7625" s="5" t="str">
        <f t="shared" si="1"/>
        <v>0.00106759337</v>
      </c>
      <c r="C7625" s="8"/>
      <c r="D7625" s="8"/>
      <c r="E7625" s="8"/>
      <c r="F7625" s="8"/>
      <c r="G7625" s="8"/>
      <c r="H7625" s="8"/>
      <c r="I7625" s="8"/>
      <c r="J7625" s="8"/>
      <c r="K7625" s="8"/>
      <c r="L7625" s="8"/>
      <c r="M7625" s="8"/>
      <c r="N7625" s="8"/>
      <c r="O7625" s="8"/>
      <c r="P7625" s="8"/>
      <c r="Q7625" s="8"/>
      <c r="R7625" s="8"/>
      <c r="S7625" s="8"/>
      <c r="T7625" s="8"/>
    </row>
    <row r="7626">
      <c r="A7626" s="2">
        <v>0.005068013</v>
      </c>
      <c r="B7626" s="5" t="str">
        <f t="shared" si="1"/>
        <v>0.005212526895</v>
      </c>
      <c r="C7626" s="8"/>
      <c r="D7626" s="8"/>
      <c r="E7626" s="8"/>
      <c r="F7626" s="8"/>
      <c r="G7626" s="8"/>
      <c r="H7626" s="8"/>
      <c r="I7626" s="8"/>
      <c r="J7626" s="8"/>
      <c r="K7626" s="8"/>
      <c r="L7626" s="8"/>
      <c r="M7626" s="8"/>
      <c r="N7626" s="8"/>
      <c r="O7626" s="8"/>
      <c r="P7626" s="8"/>
      <c r="Q7626" s="8"/>
      <c r="R7626" s="8"/>
      <c r="S7626" s="8"/>
      <c r="T7626" s="8"/>
    </row>
    <row r="7627">
      <c r="A7627" s="2">
        <v>0.022881934</v>
      </c>
      <c r="B7627" s="5" t="str">
        <f t="shared" si="1"/>
        <v>0.002957609738</v>
      </c>
      <c r="C7627" s="8"/>
      <c r="D7627" s="8"/>
      <c r="E7627" s="8"/>
      <c r="F7627" s="8"/>
      <c r="G7627" s="8"/>
      <c r="H7627" s="8"/>
      <c r="I7627" s="8"/>
      <c r="J7627" s="8"/>
      <c r="K7627" s="8"/>
      <c r="L7627" s="8"/>
      <c r="M7627" s="8"/>
      <c r="N7627" s="8"/>
      <c r="O7627" s="8"/>
      <c r="P7627" s="8"/>
      <c r="Q7627" s="8"/>
      <c r="R7627" s="8"/>
      <c r="S7627" s="8"/>
      <c r="T7627" s="8"/>
    </row>
    <row r="7628">
      <c r="A7628" s="2">
        <v>0.018046754</v>
      </c>
      <c r="B7628" s="5" t="str">
        <f t="shared" si="1"/>
        <v>0.003506900698</v>
      </c>
      <c r="C7628" s="8"/>
      <c r="D7628" s="8"/>
      <c r="E7628" s="8"/>
      <c r="F7628" s="8"/>
      <c r="G7628" s="8"/>
      <c r="H7628" s="8"/>
      <c r="I7628" s="8"/>
      <c r="J7628" s="8"/>
      <c r="K7628" s="8"/>
      <c r="L7628" s="8"/>
      <c r="M7628" s="8"/>
      <c r="N7628" s="8"/>
      <c r="O7628" s="8"/>
      <c r="P7628" s="8"/>
      <c r="Q7628" s="8"/>
      <c r="R7628" s="8"/>
      <c r="S7628" s="8"/>
      <c r="T7628" s="8"/>
    </row>
    <row r="7629">
      <c r="A7629" s="2">
        <v>2.57117E-4</v>
      </c>
      <c r="B7629" s="5" t="str">
        <f t="shared" si="1"/>
        <v>0.005930344135</v>
      </c>
      <c r="C7629" s="8"/>
      <c r="D7629" s="8"/>
      <c r="E7629" s="8"/>
      <c r="F7629" s="8"/>
      <c r="G7629" s="8"/>
      <c r="H7629" s="8"/>
      <c r="I7629" s="8"/>
      <c r="J7629" s="8"/>
      <c r="K7629" s="8"/>
      <c r="L7629" s="8"/>
      <c r="M7629" s="8"/>
      <c r="N7629" s="8"/>
      <c r="O7629" s="8"/>
      <c r="P7629" s="8"/>
      <c r="Q7629" s="8"/>
      <c r="R7629" s="8"/>
      <c r="S7629" s="8"/>
      <c r="T7629" s="8"/>
    </row>
    <row r="7630">
      <c r="A7630" s="2">
        <v>0.041277353</v>
      </c>
      <c r="B7630" s="5" t="str">
        <f t="shared" si="1"/>
        <v>0.001295171531</v>
      </c>
      <c r="C7630" s="8"/>
      <c r="D7630" s="8"/>
      <c r="E7630" s="8"/>
      <c r="F7630" s="8"/>
      <c r="G7630" s="8"/>
      <c r="H7630" s="8"/>
      <c r="I7630" s="8"/>
      <c r="J7630" s="8"/>
      <c r="K7630" s="8"/>
      <c r="L7630" s="8"/>
      <c r="M7630" s="8"/>
      <c r="N7630" s="8"/>
      <c r="O7630" s="8"/>
      <c r="P7630" s="8"/>
      <c r="Q7630" s="8"/>
      <c r="R7630" s="8"/>
      <c r="S7630" s="8"/>
      <c r="T7630" s="8"/>
    </row>
    <row r="7631">
      <c r="A7631" s="2">
        <v>0.006865618</v>
      </c>
      <c r="B7631" s="5" t="str">
        <f t="shared" si="1"/>
        <v>0.004956191913</v>
      </c>
      <c r="C7631" s="8"/>
      <c r="D7631" s="8"/>
      <c r="E7631" s="8"/>
      <c r="F7631" s="8"/>
      <c r="G7631" s="8"/>
      <c r="H7631" s="8"/>
      <c r="I7631" s="8"/>
      <c r="J7631" s="8"/>
      <c r="K7631" s="8"/>
      <c r="L7631" s="8"/>
      <c r="M7631" s="8"/>
      <c r="N7631" s="8"/>
      <c r="O7631" s="8"/>
      <c r="P7631" s="8"/>
      <c r="Q7631" s="8"/>
      <c r="R7631" s="8"/>
      <c r="S7631" s="8"/>
      <c r="T7631" s="8"/>
    </row>
    <row r="7632">
      <c r="A7632" s="2">
        <v>0.128596562</v>
      </c>
      <c r="B7632" s="5" t="str">
        <f t="shared" si="1"/>
        <v>0.002634842543</v>
      </c>
      <c r="C7632" s="8"/>
      <c r="D7632" s="8"/>
      <c r="E7632" s="8"/>
      <c r="F7632" s="8"/>
      <c r="G7632" s="8"/>
      <c r="H7632" s="8"/>
      <c r="I7632" s="8"/>
      <c r="J7632" s="8"/>
      <c r="K7632" s="8"/>
      <c r="L7632" s="8"/>
      <c r="M7632" s="8"/>
      <c r="N7632" s="8"/>
      <c r="O7632" s="8"/>
      <c r="P7632" s="8"/>
      <c r="Q7632" s="8"/>
      <c r="R7632" s="8"/>
      <c r="S7632" s="8"/>
      <c r="T7632" s="8"/>
    </row>
    <row r="7633">
      <c r="A7633" s="2">
        <v>0.166958335</v>
      </c>
      <c r="B7633" s="5" t="str">
        <f t="shared" si="1"/>
        <v>0.008044742825</v>
      </c>
      <c r="C7633" s="8"/>
      <c r="D7633" s="8"/>
      <c r="E7633" s="8"/>
      <c r="F7633" s="8"/>
      <c r="G7633" s="8"/>
      <c r="H7633" s="8"/>
      <c r="I7633" s="8"/>
      <c r="J7633" s="8"/>
      <c r="K7633" s="8"/>
      <c r="L7633" s="8"/>
      <c r="M7633" s="8"/>
      <c r="N7633" s="8"/>
      <c r="O7633" s="8"/>
      <c r="P7633" s="8"/>
      <c r="Q7633" s="8"/>
      <c r="R7633" s="8"/>
      <c r="S7633" s="8"/>
      <c r="T7633" s="8"/>
    </row>
    <row r="7634">
      <c r="A7634" s="2">
        <v>0.137678163</v>
      </c>
      <c r="B7634" s="5" t="str">
        <f t="shared" si="1"/>
        <v>0.003649648208</v>
      </c>
      <c r="C7634" s="8"/>
      <c r="D7634" s="8"/>
      <c r="E7634" s="8"/>
      <c r="F7634" s="8"/>
      <c r="G7634" s="8"/>
      <c r="H7634" s="8"/>
      <c r="I7634" s="8"/>
      <c r="J7634" s="8"/>
      <c r="K7634" s="8"/>
      <c r="L7634" s="8"/>
      <c r="M7634" s="8"/>
      <c r="N7634" s="8"/>
      <c r="O7634" s="8"/>
      <c r="P7634" s="8"/>
      <c r="Q7634" s="8"/>
      <c r="R7634" s="8"/>
      <c r="S7634" s="8"/>
      <c r="T7634" s="8"/>
    </row>
    <row r="7635">
      <c r="A7635" s="2">
        <v>0.01128956</v>
      </c>
      <c r="B7635" s="5" t="str">
        <f t="shared" si="1"/>
        <v>0.004352870137</v>
      </c>
      <c r="C7635" s="8"/>
      <c r="D7635" s="8"/>
      <c r="E7635" s="8"/>
      <c r="F7635" s="8"/>
      <c r="G7635" s="8"/>
      <c r="H7635" s="8"/>
      <c r="I7635" s="8"/>
      <c r="J7635" s="8"/>
      <c r="K7635" s="8"/>
      <c r="L7635" s="8"/>
      <c r="M7635" s="8"/>
      <c r="N7635" s="8"/>
      <c r="O7635" s="8"/>
      <c r="P7635" s="8"/>
      <c r="Q7635" s="8"/>
      <c r="R7635" s="8"/>
      <c r="S7635" s="8"/>
      <c r="T7635" s="8"/>
    </row>
    <row r="7636">
      <c r="A7636" s="2">
        <v>0.015569225</v>
      </c>
      <c r="B7636" s="5" t="str">
        <f t="shared" si="1"/>
        <v>0.003806472877</v>
      </c>
      <c r="C7636" s="8"/>
      <c r="D7636" s="8"/>
      <c r="E7636" s="8"/>
      <c r="F7636" s="8"/>
      <c r="G7636" s="8"/>
      <c r="H7636" s="8"/>
      <c r="I7636" s="8"/>
      <c r="J7636" s="8"/>
      <c r="K7636" s="8"/>
      <c r="L7636" s="8"/>
      <c r="M7636" s="8"/>
      <c r="N7636" s="8"/>
      <c r="O7636" s="8"/>
      <c r="P7636" s="8"/>
      <c r="Q7636" s="8"/>
      <c r="R7636" s="8"/>
      <c r="S7636" s="8"/>
      <c r="T7636" s="8"/>
    </row>
    <row r="7637">
      <c r="A7637" s="2">
        <v>0.001001806</v>
      </c>
      <c r="B7637" s="5" t="str">
        <f t="shared" si="1"/>
        <v>0.005816203592</v>
      </c>
      <c r="C7637" s="8"/>
      <c r="D7637" s="8"/>
      <c r="E7637" s="8"/>
      <c r="F7637" s="8"/>
      <c r="G7637" s="8"/>
      <c r="H7637" s="8"/>
      <c r="I7637" s="8"/>
      <c r="J7637" s="8"/>
      <c r="K7637" s="8"/>
      <c r="L7637" s="8"/>
      <c r="M7637" s="8"/>
      <c r="N7637" s="8"/>
      <c r="O7637" s="8"/>
      <c r="P7637" s="8"/>
      <c r="Q7637" s="8"/>
      <c r="R7637" s="8"/>
      <c r="S7637" s="8"/>
      <c r="T7637" s="8"/>
    </row>
    <row r="7638">
      <c r="A7638" s="2">
        <v>0.001454336</v>
      </c>
      <c r="B7638" s="5" t="str">
        <f t="shared" si="1"/>
        <v>0.005747384844</v>
      </c>
      <c r="C7638" s="8"/>
      <c r="D7638" s="8"/>
      <c r="E7638" s="8"/>
      <c r="F7638" s="8"/>
      <c r="G7638" s="8"/>
      <c r="H7638" s="8"/>
      <c r="I7638" s="8"/>
      <c r="J7638" s="8"/>
      <c r="K7638" s="8"/>
      <c r="L7638" s="8"/>
      <c r="M7638" s="8"/>
      <c r="N7638" s="8"/>
      <c r="O7638" s="8"/>
      <c r="P7638" s="8"/>
      <c r="Q7638" s="8"/>
      <c r="R7638" s="8"/>
      <c r="S7638" s="8"/>
      <c r="T7638" s="8"/>
    </row>
    <row r="7639">
      <c r="A7639" s="2">
        <v>0.002990279</v>
      </c>
      <c r="B7639" s="5" t="str">
        <f t="shared" si="1"/>
        <v>0.005516859653</v>
      </c>
      <c r="C7639" s="8"/>
      <c r="D7639" s="8"/>
      <c r="E7639" s="8"/>
      <c r="F7639" s="8"/>
      <c r="G7639" s="8"/>
      <c r="H7639" s="8"/>
      <c r="I7639" s="8"/>
      <c r="J7639" s="8"/>
      <c r="K7639" s="8"/>
      <c r="L7639" s="8"/>
      <c r="M7639" s="8"/>
      <c r="N7639" s="8"/>
      <c r="O7639" s="8"/>
      <c r="P7639" s="8"/>
      <c r="Q7639" s="8"/>
      <c r="R7639" s="8"/>
      <c r="S7639" s="8"/>
      <c r="T7639" s="8"/>
    </row>
    <row r="7640">
      <c r="A7640" s="2">
        <v>0.061857571</v>
      </c>
      <c r="B7640" s="5" t="str">
        <f t="shared" si="1"/>
        <v>0.000237414897</v>
      </c>
      <c r="C7640" s="8"/>
      <c r="D7640" s="8"/>
      <c r="E7640" s="8"/>
      <c r="F7640" s="8"/>
      <c r="G7640" s="8"/>
      <c r="H7640" s="8"/>
      <c r="I7640" s="8"/>
      <c r="J7640" s="8"/>
      <c r="K7640" s="8"/>
      <c r="L7640" s="8"/>
      <c r="M7640" s="8"/>
      <c r="N7640" s="8"/>
      <c r="O7640" s="8"/>
      <c r="P7640" s="8"/>
      <c r="Q7640" s="8"/>
      <c r="R7640" s="8"/>
      <c r="S7640" s="8"/>
      <c r="T7640" s="8"/>
    </row>
    <row r="7641">
      <c r="A7641" s="2">
        <v>0.033677649</v>
      </c>
      <c r="B7641" s="5" t="str">
        <f t="shared" si="1"/>
        <v>0.0018999308</v>
      </c>
      <c r="C7641" s="8"/>
      <c r="D7641" s="8"/>
      <c r="E7641" s="8"/>
      <c r="F7641" s="8"/>
      <c r="G7641" s="8"/>
      <c r="H7641" s="8"/>
      <c r="I7641" s="8"/>
      <c r="J7641" s="8"/>
      <c r="K7641" s="8"/>
      <c r="L7641" s="8"/>
      <c r="M7641" s="8"/>
      <c r="N7641" s="8"/>
      <c r="O7641" s="8"/>
      <c r="P7641" s="8"/>
      <c r="Q7641" s="8"/>
      <c r="R7641" s="8"/>
      <c r="S7641" s="8"/>
      <c r="T7641" s="8"/>
    </row>
    <row r="7642">
      <c r="A7642" s="2">
        <v>0.003159476</v>
      </c>
      <c r="B7642" s="5" t="str">
        <f t="shared" si="1"/>
        <v>0.005491753875</v>
      </c>
      <c r="C7642" s="8"/>
      <c r="D7642" s="8"/>
      <c r="E7642" s="8"/>
      <c r="F7642" s="8"/>
      <c r="G7642" s="8"/>
      <c r="H7642" s="8"/>
      <c r="I7642" s="8"/>
      <c r="J7642" s="8"/>
      <c r="K7642" s="8"/>
      <c r="L7642" s="8"/>
      <c r="M7642" s="8"/>
      <c r="N7642" s="8"/>
      <c r="O7642" s="8"/>
      <c r="P7642" s="8"/>
      <c r="Q7642" s="8"/>
      <c r="R7642" s="8"/>
      <c r="S7642" s="8"/>
      <c r="T7642" s="8"/>
    </row>
    <row r="7643">
      <c r="A7643" s="2">
        <v>0.283391664</v>
      </c>
      <c r="B7643" s="5" t="str">
        <f t="shared" si="1"/>
        <v>0.0424878534</v>
      </c>
      <c r="C7643" s="8"/>
      <c r="D7643" s="8"/>
      <c r="E7643" s="8"/>
      <c r="F7643" s="8"/>
      <c r="G7643" s="8"/>
      <c r="H7643" s="8"/>
      <c r="I7643" s="8"/>
      <c r="J7643" s="8"/>
      <c r="K7643" s="8"/>
      <c r="L7643" s="8"/>
      <c r="M7643" s="8"/>
      <c r="N7643" s="8"/>
      <c r="O7643" s="8"/>
      <c r="P7643" s="8"/>
      <c r="Q7643" s="8"/>
      <c r="R7643" s="8"/>
      <c r="S7643" s="8"/>
      <c r="T7643" s="8"/>
    </row>
    <row r="7644">
      <c r="A7644" s="2">
        <v>5.04E-5</v>
      </c>
      <c r="B7644" s="5" t="str">
        <f t="shared" si="1"/>
        <v>0.005962224893</v>
      </c>
      <c r="C7644" s="8"/>
      <c r="D7644" s="8"/>
      <c r="E7644" s="8"/>
      <c r="F7644" s="8"/>
      <c r="G7644" s="8"/>
      <c r="H7644" s="8"/>
      <c r="I7644" s="8"/>
      <c r="J7644" s="8"/>
      <c r="K7644" s="8"/>
      <c r="L7644" s="8"/>
      <c r="M7644" s="8"/>
      <c r="N7644" s="8"/>
      <c r="O7644" s="8"/>
      <c r="P7644" s="8"/>
      <c r="Q7644" s="8"/>
      <c r="R7644" s="8"/>
      <c r="S7644" s="8"/>
      <c r="T7644" s="8"/>
    </row>
    <row r="7645">
      <c r="A7645" s="2">
        <v>0.015866318</v>
      </c>
      <c r="B7645" s="5" t="str">
        <f t="shared" si="1"/>
        <v>0.003769901873</v>
      </c>
      <c r="C7645" s="8"/>
      <c r="D7645" s="8"/>
      <c r="E7645" s="8"/>
      <c r="F7645" s="8"/>
      <c r="G7645" s="8"/>
      <c r="H7645" s="8"/>
      <c r="I7645" s="8"/>
      <c r="J7645" s="8"/>
      <c r="K7645" s="8"/>
      <c r="L7645" s="8"/>
      <c r="M7645" s="8"/>
      <c r="N7645" s="8"/>
      <c r="O7645" s="8"/>
      <c r="P7645" s="8"/>
      <c r="Q7645" s="8"/>
      <c r="R7645" s="8"/>
      <c r="S7645" s="8"/>
      <c r="T7645" s="8"/>
    </row>
    <row r="7646">
      <c r="A7646" s="2">
        <v>0.03949113</v>
      </c>
      <c r="B7646" s="5" t="str">
        <f t="shared" si="1"/>
        <v>0.001426929067</v>
      </c>
      <c r="C7646" s="8"/>
      <c r="D7646" s="8"/>
      <c r="E7646" s="8"/>
      <c r="F7646" s="8"/>
      <c r="G7646" s="8"/>
      <c r="H7646" s="8"/>
      <c r="I7646" s="8"/>
      <c r="J7646" s="8"/>
      <c r="K7646" s="8"/>
      <c r="L7646" s="8"/>
      <c r="M7646" s="8"/>
      <c r="N7646" s="8"/>
      <c r="O7646" s="8"/>
      <c r="P7646" s="8"/>
      <c r="Q7646" s="8"/>
      <c r="R7646" s="8"/>
      <c r="S7646" s="8"/>
      <c r="T7646" s="8"/>
    </row>
    <row r="7647">
      <c r="A7647" s="2">
        <v>0.052047645</v>
      </c>
      <c r="B7647" s="5" t="str">
        <f t="shared" si="1"/>
        <v>0.0006359575937</v>
      </c>
      <c r="C7647" s="8"/>
      <c r="D7647" s="8"/>
      <c r="E7647" s="8"/>
      <c r="F7647" s="8"/>
      <c r="G7647" s="8"/>
      <c r="H7647" s="8"/>
      <c r="I7647" s="8"/>
      <c r="J7647" s="8"/>
      <c r="K7647" s="8"/>
      <c r="L7647" s="8"/>
      <c r="M7647" s="8"/>
      <c r="N7647" s="8"/>
      <c r="O7647" s="8"/>
      <c r="P7647" s="8"/>
      <c r="Q7647" s="8"/>
      <c r="R7647" s="8"/>
      <c r="S7647" s="8"/>
      <c r="T7647" s="8"/>
    </row>
    <row r="7648">
      <c r="A7648" s="2">
        <v>0.044840699</v>
      </c>
      <c r="B7648" s="5" t="str">
        <f t="shared" si="1"/>
        <v>0.001051390071</v>
      </c>
      <c r="C7648" s="8"/>
      <c r="D7648" s="8"/>
      <c r="E7648" s="8"/>
      <c r="F7648" s="8"/>
      <c r="G7648" s="8"/>
      <c r="H7648" s="8"/>
      <c r="I7648" s="8"/>
      <c r="J7648" s="8"/>
      <c r="K7648" s="8"/>
      <c r="L7648" s="8"/>
      <c r="M7648" s="8"/>
      <c r="N7648" s="8"/>
      <c r="O7648" s="8"/>
      <c r="P7648" s="8"/>
      <c r="Q7648" s="8"/>
      <c r="R7648" s="8"/>
      <c r="S7648" s="8"/>
      <c r="T7648" s="8"/>
    </row>
    <row r="7649">
      <c r="A7649" s="2">
        <v>0.073425643</v>
      </c>
      <c r="B7649" s="5" t="str">
        <f t="shared" si="1"/>
        <v>0.00001474714873</v>
      </c>
      <c r="C7649" s="8"/>
      <c r="D7649" s="8"/>
      <c r="E7649" s="8"/>
      <c r="F7649" s="8"/>
      <c r="G7649" s="8"/>
      <c r="H7649" s="8"/>
      <c r="I7649" s="8"/>
      <c r="J7649" s="8"/>
      <c r="K7649" s="8"/>
      <c r="L7649" s="8"/>
      <c r="M7649" s="8"/>
      <c r="N7649" s="8"/>
      <c r="O7649" s="8"/>
      <c r="P7649" s="8"/>
      <c r="Q7649" s="8"/>
      <c r="R7649" s="8"/>
      <c r="S7649" s="8"/>
      <c r="T7649" s="8"/>
    </row>
    <row r="7650">
      <c r="A7650" s="2">
        <v>0.005185198</v>
      </c>
      <c r="B7650" s="5" t="str">
        <f t="shared" si="1"/>
        <v>0.005195619622</v>
      </c>
      <c r="C7650" s="8"/>
      <c r="D7650" s="8"/>
      <c r="E7650" s="8"/>
      <c r="F7650" s="8"/>
      <c r="G7650" s="8"/>
      <c r="H7650" s="8"/>
      <c r="I7650" s="8"/>
      <c r="J7650" s="8"/>
      <c r="K7650" s="8"/>
      <c r="L7650" s="8"/>
      <c r="M7650" s="8"/>
      <c r="N7650" s="8"/>
      <c r="O7650" s="8"/>
      <c r="P7650" s="8"/>
      <c r="Q7650" s="8"/>
      <c r="R7650" s="8"/>
      <c r="S7650" s="8"/>
      <c r="T7650" s="8"/>
    </row>
    <row r="7651">
      <c r="A7651" s="2">
        <v>0.003309861</v>
      </c>
      <c r="B7651" s="5" t="str">
        <f t="shared" si="1"/>
        <v>0.005469487518</v>
      </c>
      <c r="C7651" s="8"/>
      <c r="D7651" s="8"/>
      <c r="E7651" s="8"/>
      <c r="F7651" s="8"/>
      <c r="G7651" s="8"/>
      <c r="H7651" s="8"/>
      <c r="I7651" s="8"/>
      <c r="J7651" s="8"/>
      <c r="K7651" s="8"/>
      <c r="L7651" s="8"/>
      <c r="M7651" s="8"/>
      <c r="N7651" s="8"/>
      <c r="O7651" s="8"/>
      <c r="P7651" s="8"/>
      <c r="Q7651" s="8"/>
      <c r="R7651" s="8"/>
      <c r="S7651" s="8"/>
      <c r="T7651" s="8"/>
    </row>
    <row r="7652">
      <c r="A7652" s="2">
        <v>0.02888825</v>
      </c>
      <c r="B7652" s="5" t="str">
        <f t="shared" si="1"/>
        <v>0.002340391664</v>
      </c>
      <c r="C7652" s="8"/>
      <c r="D7652" s="8"/>
      <c r="E7652" s="8"/>
      <c r="F7652" s="8"/>
      <c r="G7652" s="8"/>
      <c r="H7652" s="8"/>
      <c r="I7652" s="8"/>
      <c r="J7652" s="8"/>
      <c r="K7652" s="8"/>
      <c r="L7652" s="8"/>
      <c r="M7652" s="8"/>
      <c r="N7652" s="8"/>
      <c r="O7652" s="8"/>
      <c r="P7652" s="8"/>
      <c r="Q7652" s="8"/>
      <c r="R7652" s="8"/>
      <c r="S7652" s="8"/>
      <c r="T7652" s="8"/>
    </row>
    <row r="7653">
      <c r="A7653" s="2">
        <v>0.005197292</v>
      </c>
      <c r="B7653" s="5" t="str">
        <f t="shared" si="1"/>
        <v>0.005193876281</v>
      </c>
      <c r="C7653" s="8"/>
      <c r="D7653" s="8"/>
      <c r="E7653" s="8"/>
      <c r="F7653" s="8"/>
      <c r="G7653" s="8"/>
      <c r="H7653" s="8"/>
      <c r="I7653" s="8"/>
      <c r="J7653" s="8"/>
      <c r="K7653" s="8"/>
      <c r="L7653" s="8"/>
      <c r="M7653" s="8"/>
      <c r="N7653" s="8"/>
      <c r="O7653" s="8"/>
      <c r="P7653" s="8"/>
      <c r="Q7653" s="8"/>
      <c r="R7653" s="8"/>
      <c r="S7653" s="8"/>
      <c r="T7653" s="8"/>
    </row>
    <row r="7654">
      <c r="A7654" s="2">
        <v>0.108481727</v>
      </c>
      <c r="B7654" s="5" t="str">
        <f t="shared" si="1"/>
        <v>0.0009744313107</v>
      </c>
      <c r="C7654" s="8"/>
      <c r="D7654" s="8"/>
      <c r="E7654" s="8"/>
      <c r="F7654" s="8"/>
      <c r="G7654" s="8"/>
      <c r="H7654" s="8"/>
      <c r="I7654" s="8"/>
      <c r="J7654" s="8"/>
      <c r="K7654" s="8"/>
      <c r="L7654" s="8"/>
      <c r="M7654" s="8"/>
      <c r="N7654" s="8"/>
      <c r="O7654" s="8"/>
      <c r="P7654" s="8"/>
      <c r="Q7654" s="8"/>
      <c r="R7654" s="8"/>
      <c r="S7654" s="8"/>
      <c r="T7654" s="8"/>
    </row>
    <row r="7655">
      <c r="A7655" s="2">
        <v>0.017162514</v>
      </c>
      <c r="B7655" s="5" t="str">
        <f t="shared" si="1"/>
        <v>0.003612410356</v>
      </c>
      <c r="C7655" s="8"/>
      <c r="D7655" s="8"/>
      <c r="E7655" s="8"/>
      <c r="F7655" s="8"/>
      <c r="G7655" s="8"/>
      <c r="H7655" s="8"/>
      <c r="I7655" s="8"/>
      <c r="J7655" s="8"/>
      <c r="K7655" s="8"/>
      <c r="L7655" s="8"/>
      <c r="M7655" s="8"/>
      <c r="N7655" s="8"/>
      <c r="O7655" s="8"/>
      <c r="P7655" s="8"/>
      <c r="Q7655" s="8"/>
      <c r="R7655" s="8"/>
      <c r="S7655" s="8"/>
      <c r="T7655" s="8"/>
    </row>
    <row r="7656">
      <c r="A7656" s="2">
        <v>0.307189521</v>
      </c>
      <c r="B7656" s="5" t="str">
        <f t="shared" si="1"/>
        <v>0.05286489695</v>
      </c>
      <c r="C7656" s="8"/>
      <c r="D7656" s="8"/>
      <c r="E7656" s="8"/>
      <c r="F7656" s="8"/>
      <c r="G7656" s="8"/>
      <c r="H7656" s="8"/>
      <c r="I7656" s="8"/>
      <c r="J7656" s="8"/>
      <c r="K7656" s="8"/>
      <c r="L7656" s="8"/>
      <c r="M7656" s="8"/>
      <c r="N7656" s="8"/>
      <c r="O7656" s="8"/>
      <c r="P7656" s="8"/>
      <c r="Q7656" s="8"/>
      <c r="R7656" s="8"/>
      <c r="S7656" s="8"/>
      <c r="T7656" s="8"/>
    </row>
    <row r="7657">
      <c r="A7657" s="2">
        <v>5.49946E-4</v>
      </c>
      <c r="B7657" s="5" t="str">
        <f t="shared" si="1"/>
        <v>0.005885329106</v>
      </c>
      <c r="C7657" s="8"/>
      <c r="D7657" s="8"/>
      <c r="E7657" s="8"/>
      <c r="F7657" s="8"/>
      <c r="G7657" s="8"/>
      <c r="H7657" s="8"/>
      <c r="I7657" s="8"/>
      <c r="J7657" s="8"/>
      <c r="K7657" s="8"/>
      <c r="L7657" s="8"/>
      <c r="M7657" s="8"/>
      <c r="N7657" s="8"/>
      <c r="O7657" s="8"/>
      <c r="P7657" s="8"/>
      <c r="Q7657" s="8"/>
      <c r="R7657" s="8"/>
      <c r="S7657" s="8"/>
      <c r="T7657" s="8"/>
    </row>
    <row r="7658">
      <c r="A7658" s="2">
        <v>0.064496397</v>
      </c>
      <c r="B7658" s="5" t="str">
        <f t="shared" si="1"/>
        <v>0.0001630587934</v>
      </c>
      <c r="C7658" s="8"/>
      <c r="D7658" s="8"/>
      <c r="E7658" s="8"/>
      <c r="F7658" s="8"/>
      <c r="G7658" s="8"/>
      <c r="H7658" s="8"/>
      <c r="I7658" s="8"/>
      <c r="J7658" s="8"/>
      <c r="K7658" s="8"/>
      <c r="L7658" s="8"/>
      <c r="M7658" s="8"/>
      <c r="N7658" s="8"/>
      <c r="O7658" s="8"/>
      <c r="P7658" s="8"/>
      <c r="Q7658" s="8"/>
      <c r="R7658" s="8"/>
      <c r="S7658" s="8"/>
      <c r="T7658" s="8"/>
    </row>
    <row r="7659">
      <c r="A7659" s="2">
        <v>0.301660909</v>
      </c>
      <c r="B7659" s="5" t="str">
        <f t="shared" si="1"/>
        <v>0.0503531449</v>
      </c>
      <c r="C7659" s="8"/>
      <c r="D7659" s="8"/>
      <c r="E7659" s="8"/>
      <c r="F7659" s="8"/>
      <c r="G7659" s="8"/>
      <c r="H7659" s="8"/>
      <c r="I7659" s="8"/>
      <c r="J7659" s="8"/>
      <c r="K7659" s="8"/>
      <c r="L7659" s="8"/>
      <c r="M7659" s="8"/>
      <c r="N7659" s="8"/>
      <c r="O7659" s="8"/>
      <c r="P7659" s="8"/>
      <c r="Q7659" s="8"/>
      <c r="R7659" s="8"/>
      <c r="S7659" s="8"/>
      <c r="T7659" s="8"/>
    </row>
    <row r="7660">
      <c r="A7660" s="2">
        <v>0.005667975</v>
      </c>
      <c r="B7660" s="5" t="str">
        <f t="shared" si="1"/>
        <v>0.005126254939</v>
      </c>
      <c r="C7660" s="8"/>
      <c r="D7660" s="8"/>
      <c r="E7660" s="8"/>
      <c r="F7660" s="8"/>
      <c r="G7660" s="8"/>
      <c r="H7660" s="8"/>
      <c r="I7660" s="8"/>
      <c r="J7660" s="8"/>
      <c r="K7660" s="8"/>
      <c r="L7660" s="8"/>
      <c r="M7660" s="8"/>
      <c r="N7660" s="8"/>
      <c r="O7660" s="8"/>
      <c r="P7660" s="8"/>
      <c r="Q7660" s="8"/>
      <c r="R7660" s="8"/>
      <c r="S7660" s="8"/>
      <c r="T7660" s="8"/>
    </row>
    <row r="7661">
      <c r="A7661" s="2">
        <v>4.59095E-4</v>
      </c>
      <c r="B7661" s="5" t="str">
        <f t="shared" si="1"/>
        <v>0.005899276792</v>
      </c>
      <c r="C7661" s="8"/>
      <c r="D7661" s="8"/>
      <c r="E7661" s="8"/>
      <c r="F7661" s="8"/>
      <c r="G7661" s="8"/>
      <c r="H7661" s="8"/>
      <c r="I7661" s="8"/>
      <c r="J7661" s="8"/>
      <c r="K7661" s="8"/>
      <c r="L7661" s="8"/>
      <c r="M7661" s="8"/>
      <c r="N7661" s="8"/>
      <c r="O7661" s="8"/>
      <c r="P7661" s="8"/>
      <c r="Q7661" s="8"/>
      <c r="R7661" s="8"/>
      <c r="S7661" s="8"/>
      <c r="T7661" s="8"/>
    </row>
    <row r="7662">
      <c r="A7662" s="2">
        <v>0.010693702</v>
      </c>
      <c r="B7662" s="5" t="str">
        <f t="shared" si="1"/>
        <v>0.004431850177</v>
      </c>
      <c r="C7662" s="8"/>
      <c r="D7662" s="8"/>
      <c r="E7662" s="8"/>
      <c r="F7662" s="8"/>
      <c r="G7662" s="8"/>
      <c r="H7662" s="8"/>
      <c r="I7662" s="8"/>
      <c r="J7662" s="8"/>
      <c r="K7662" s="8"/>
      <c r="L7662" s="8"/>
      <c r="M7662" s="8"/>
      <c r="N7662" s="8"/>
      <c r="O7662" s="8"/>
      <c r="P7662" s="8"/>
      <c r="Q7662" s="8"/>
      <c r="R7662" s="8"/>
      <c r="S7662" s="8"/>
      <c r="T7662" s="8"/>
    </row>
    <row r="7663">
      <c r="A7663" s="2">
        <v>2.35088E-4</v>
      </c>
      <c r="B7663" s="5" t="str">
        <f t="shared" si="1"/>
        <v>0.00593373747</v>
      </c>
      <c r="C7663" s="8"/>
      <c r="D7663" s="8"/>
      <c r="E7663" s="8"/>
      <c r="F7663" s="8"/>
      <c r="G7663" s="8"/>
      <c r="H7663" s="8"/>
      <c r="I7663" s="8"/>
      <c r="J7663" s="8"/>
      <c r="K7663" s="8"/>
      <c r="L7663" s="8"/>
      <c r="M7663" s="8"/>
      <c r="N7663" s="8"/>
      <c r="O7663" s="8"/>
      <c r="P7663" s="8"/>
      <c r="Q7663" s="8"/>
      <c r="R7663" s="8"/>
      <c r="S7663" s="8"/>
      <c r="T7663" s="8"/>
    </row>
    <row r="7664">
      <c r="A7664" s="2">
        <v>0.402041958</v>
      </c>
      <c r="B7664" s="5" t="str">
        <f t="shared" si="1"/>
        <v>0.1054795238</v>
      </c>
      <c r="C7664" s="8"/>
      <c r="D7664" s="8"/>
      <c r="E7664" s="8"/>
      <c r="F7664" s="8"/>
      <c r="G7664" s="8"/>
      <c r="H7664" s="8"/>
      <c r="I7664" s="8"/>
      <c r="J7664" s="8"/>
      <c r="K7664" s="8"/>
      <c r="L7664" s="8"/>
      <c r="M7664" s="8"/>
      <c r="N7664" s="8"/>
      <c r="O7664" s="8"/>
      <c r="P7664" s="8"/>
      <c r="Q7664" s="8"/>
      <c r="R7664" s="8"/>
      <c r="S7664" s="8"/>
      <c r="T7664" s="8"/>
    </row>
    <row r="7665">
      <c r="A7665" s="2">
        <v>2.38E-5</v>
      </c>
      <c r="B7665" s="5" t="str">
        <f t="shared" si="1"/>
        <v>0.005966333462</v>
      </c>
      <c r="C7665" s="8"/>
      <c r="D7665" s="8"/>
      <c r="E7665" s="8"/>
      <c r="F7665" s="8"/>
      <c r="G7665" s="8"/>
      <c r="H7665" s="8"/>
      <c r="I7665" s="8"/>
      <c r="J7665" s="8"/>
      <c r="K7665" s="8"/>
      <c r="L7665" s="8"/>
      <c r="M7665" s="8"/>
      <c r="N7665" s="8"/>
      <c r="O7665" s="8"/>
      <c r="P7665" s="8"/>
      <c r="Q7665" s="8"/>
      <c r="R7665" s="8"/>
      <c r="S7665" s="8"/>
      <c r="T7665" s="8"/>
    </row>
    <row r="7666">
      <c r="A7666" s="2">
        <v>0.045529965</v>
      </c>
      <c r="B7666" s="5" t="str">
        <f t="shared" si="1"/>
        <v>0.001007166057</v>
      </c>
      <c r="C7666" s="8"/>
      <c r="D7666" s="8"/>
      <c r="E7666" s="8"/>
      <c r="F7666" s="8"/>
      <c r="G7666" s="8"/>
      <c r="H7666" s="8"/>
      <c r="I7666" s="8"/>
      <c r="J7666" s="8"/>
      <c r="K7666" s="8"/>
      <c r="L7666" s="8"/>
      <c r="M7666" s="8"/>
      <c r="N7666" s="8"/>
      <c r="O7666" s="8"/>
      <c r="P7666" s="8"/>
      <c r="Q7666" s="8"/>
      <c r="R7666" s="8"/>
      <c r="S7666" s="8"/>
      <c r="T7666" s="8"/>
    </row>
    <row r="7667">
      <c r="A7667" s="2">
        <v>0.013869484</v>
      </c>
      <c r="B7667" s="5" t="str">
        <f t="shared" si="1"/>
        <v>0.004019098544</v>
      </c>
      <c r="C7667" s="8"/>
      <c r="D7667" s="8"/>
      <c r="E7667" s="8"/>
      <c r="F7667" s="8"/>
      <c r="G7667" s="8"/>
      <c r="H7667" s="8"/>
      <c r="I7667" s="8"/>
      <c r="J7667" s="8"/>
      <c r="K7667" s="8"/>
      <c r="L7667" s="8"/>
      <c r="M7667" s="8"/>
      <c r="N7667" s="8"/>
      <c r="O7667" s="8"/>
      <c r="P7667" s="8"/>
      <c r="Q7667" s="8"/>
      <c r="R7667" s="8"/>
      <c r="S7667" s="8"/>
      <c r="T7667" s="8"/>
    </row>
    <row r="7668">
      <c r="A7668" s="2">
        <v>0.009677679</v>
      </c>
      <c r="B7668" s="5" t="str">
        <f t="shared" si="1"/>
        <v>0.004568160136</v>
      </c>
      <c r="C7668" s="8"/>
      <c r="D7668" s="8"/>
      <c r="E7668" s="8"/>
      <c r="F7668" s="8"/>
      <c r="G7668" s="8"/>
      <c r="H7668" s="8"/>
      <c r="I7668" s="8"/>
      <c r="J7668" s="8"/>
      <c r="K7668" s="8"/>
      <c r="L7668" s="8"/>
      <c r="M7668" s="8"/>
      <c r="N7668" s="8"/>
      <c r="O7668" s="8"/>
      <c r="P7668" s="8"/>
      <c r="Q7668" s="8"/>
      <c r="R7668" s="8"/>
      <c r="S7668" s="8"/>
      <c r="T7668" s="8"/>
    </row>
    <row r="7669">
      <c r="A7669" s="2">
        <v>0.059739032</v>
      </c>
      <c r="B7669" s="5" t="str">
        <f t="shared" si="1"/>
        <v>0.0003071891618</v>
      </c>
      <c r="C7669" s="8"/>
      <c r="D7669" s="8"/>
      <c r="E7669" s="8"/>
      <c r="F7669" s="8"/>
      <c r="G7669" s="8"/>
      <c r="H7669" s="8"/>
      <c r="I7669" s="8"/>
      <c r="J7669" s="8"/>
      <c r="K7669" s="8"/>
      <c r="L7669" s="8"/>
      <c r="M7669" s="8"/>
      <c r="N7669" s="8"/>
      <c r="O7669" s="8"/>
      <c r="P7669" s="8"/>
      <c r="Q7669" s="8"/>
      <c r="R7669" s="8"/>
      <c r="S7669" s="8"/>
      <c r="T7669" s="8"/>
    </row>
    <row r="7670">
      <c r="A7670" s="2">
        <v>0.003677813</v>
      </c>
      <c r="B7670" s="5" t="str">
        <f t="shared" si="1"/>
        <v>0.005415198402</v>
      </c>
      <c r="C7670" s="8"/>
      <c r="D7670" s="8"/>
      <c r="E7670" s="8"/>
      <c r="F7670" s="8"/>
      <c r="G7670" s="8"/>
      <c r="H7670" s="8"/>
      <c r="I7670" s="8"/>
      <c r="J7670" s="8"/>
      <c r="K7670" s="8"/>
      <c r="L7670" s="8"/>
      <c r="M7670" s="8"/>
      <c r="N7670" s="8"/>
      <c r="O7670" s="8"/>
      <c r="P7670" s="8"/>
      <c r="Q7670" s="8"/>
      <c r="R7670" s="8"/>
      <c r="S7670" s="8"/>
      <c r="T7670" s="8"/>
    </row>
    <row r="7671">
      <c r="A7671" s="2">
        <v>0.057526087</v>
      </c>
      <c r="B7671" s="5" t="str">
        <f t="shared" si="1"/>
        <v>0.0003896580322</v>
      </c>
      <c r="C7671" s="8"/>
      <c r="D7671" s="8"/>
      <c r="E7671" s="8"/>
      <c r="F7671" s="8"/>
      <c r="G7671" s="8"/>
      <c r="H7671" s="8"/>
      <c r="I7671" s="8"/>
      <c r="J7671" s="8"/>
      <c r="K7671" s="8"/>
      <c r="L7671" s="8"/>
      <c r="M7671" s="8"/>
      <c r="N7671" s="8"/>
      <c r="O7671" s="8"/>
      <c r="P7671" s="8"/>
      <c r="Q7671" s="8"/>
      <c r="R7671" s="8"/>
      <c r="S7671" s="8"/>
      <c r="T7671" s="8"/>
    </row>
    <row r="7672">
      <c r="A7672" s="2">
        <v>0.194273769</v>
      </c>
      <c r="B7672" s="5" t="str">
        <f t="shared" si="1"/>
        <v>0.01369085436</v>
      </c>
      <c r="C7672" s="8"/>
      <c r="D7672" s="8"/>
      <c r="E7672" s="8"/>
      <c r="F7672" s="8"/>
      <c r="G7672" s="8"/>
      <c r="H7672" s="8"/>
      <c r="I7672" s="8"/>
      <c r="J7672" s="8"/>
      <c r="K7672" s="8"/>
      <c r="L7672" s="8"/>
      <c r="M7672" s="8"/>
      <c r="N7672" s="8"/>
      <c r="O7672" s="8"/>
      <c r="P7672" s="8"/>
      <c r="Q7672" s="8"/>
      <c r="R7672" s="8"/>
      <c r="S7672" s="8"/>
      <c r="T7672" s="8"/>
    </row>
    <row r="7673">
      <c r="A7673" s="2">
        <v>0.00175349</v>
      </c>
      <c r="B7673" s="5" t="str">
        <f t="shared" si="1"/>
        <v>0.005702115705</v>
      </c>
      <c r="C7673" s="8"/>
      <c r="D7673" s="8"/>
      <c r="E7673" s="8"/>
      <c r="F7673" s="8"/>
      <c r="G7673" s="8"/>
      <c r="H7673" s="8"/>
      <c r="I7673" s="8"/>
      <c r="J7673" s="8"/>
      <c r="K7673" s="8"/>
      <c r="L7673" s="8"/>
      <c r="M7673" s="8"/>
      <c r="N7673" s="8"/>
      <c r="O7673" s="8"/>
      <c r="P7673" s="8"/>
      <c r="Q7673" s="8"/>
      <c r="R7673" s="8"/>
      <c r="S7673" s="8"/>
      <c r="T7673" s="8"/>
    </row>
    <row r="7674">
      <c r="A7674" s="2">
        <v>0.044669504</v>
      </c>
      <c r="B7674" s="5" t="str">
        <f t="shared" si="1"/>
        <v>0.001062521424</v>
      </c>
      <c r="C7674" s="8"/>
      <c r="D7674" s="8"/>
      <c r="E7674" s="8"/>
      <c r="F7674" s="8"/>
      <c r="G7674" s="8"/>
      <c r="H7674" s="8"/>
      <c r="I7674" s="8"/>
      <c r="J7674" s="8"/>
      <c r="K7674" s="8"/>
      <c r="L7674" s="8"/>
      <c r="M7674" s="8"/>
      <c r="N7674" s="8"/>
      <c r="O7674" s="8"/>
      <c r="P7674" s="8"/>
      <c r="Q7674" s="8"/>
      <c r="R7674" s="8"/>
      <c r="S7674" s="8"/>
      <c r="T7674" s="8"/>
    </row>
    <row r="7675">
      <c r="A7675" s="2">
        <v>0.016291172</v>
      </c>
      <c r="B7675" s="5" t="str">
        <f t="shared" si="1"/>
        <v>0.003717910705</v>
      </c>
      <c r="C7675" s="8"/>
      <c r="D7675" s="8"/>
      <c r="E7675" s="8"/>
      <c r="F7675" s="8"/>
      <c r="G7675" s="8"/>
      <c r="H7675" s="8"/>
      <c r="I7675" s="8"/>
      <c r="J7675" s="8"/>
      <c r="K7675" s="8"/>
      <c r="L7675" s="8"/>
      <c r="M7675" s="8"/>
      <c r="N7675" s="8"/>
      <c r="O7675" s="8"/>
      <c r="P7675" s="8"/>
      <c r="Q7675" s="8"/>
      <c r="R7675" s="8"/>
      <c r="S7675" s="8"/>
      <c r="T7675" s="8"/>
    </row>
    <row r="7676">
      <c r="A7676" s="2">
        <v>0.027450237</v>
      </c>
      <c r="B7676" s="5" t="str">
        <f t="shared" si="1"/>
        <v>0.002481594766</v>
      </c>
      <c r="C7676" s="8"/>
      <c r="D7676" s="8"/>
      <c r="E7676" s="8"/>
      <c r="F7676" s="8"/>
      <c r="G7676" s="8"/>
      <c r="H7676" s="8"/>
      <c r="I7676" s="8"/>
      <c r="J7676" s="8"/>
      <c r="K7676" s="8"/>
      <c r="L7676" s="8"/>
      <c r="M7676" s="8"/>
      <c r="N7676" s="8"/>
      <c r="O7676" s="8"/>
      <c r="P7676" s="8"/>
      <c r="Q7676" s="8"/>
      <c r="R7676" s="8"/>
      <c r="S7676" s="8"/>
      <c r="T7676" s="8"/>
    </row>
    <row r="7677">
      <c r="A7677" s="2">
        <v>0.046457878</v>
      </c>
      <c r="B7677" s="5" t="str">
        <f t="shared" si="1"/>
        <v>0.0009491308093</v>
      </c>
      <c r="C7677" s="8"/>
      <c r="D7677" s="8"/>
      <c r="E7677" s="8"/>
      <c r="F7677" s="8"/>
      <c r="G7677" s="8"/>
      <c r="H7677" s="8"/>
      <c r="I7677" s="8"/>
      <c r="J7677" s="8"/>
      <c r="K7677" s="8"/>
      <c r="L7677" s="8"/>
      <c r="M7677" s="8"/>
      <c r="N7677" s="8"/>
      <c r="O7677" s="8"/>
      <c r="P7677" s="8"/>
      <c r="Q7677" s="8"/>
      <c r="R7677" s="8"/>
      <c r="S7677" s="8"/>
      <c r="T7677" s="8"/>
    </row>
    <row r="7678">
      <c r="A7678" s="2">
        <v>0.109902397</v>
      </c>
      <c r="B7678" s="5" t="str">
        <f t="shared" si="1"/>
        <v>0.001065144549</v>
      </c>
      <c r="C7678" s="8"/>
      <c r="D7678" s="8"/>
      <c r="E7678" s="8"/>
      <c r="F7678" s="8"/>
      <c r="G7678" s="8"/>
      <c r="H7678" s="8"/>
      <c r="I7678" s="8"/>
      <c r="J7678" s="8"/>
      <c r="K7678" s="8"/>
      <c r="L7678" s="8"/>
      <c r="M7678" s="8"/>
      <c r="N7678" s="8"/>
      <c r="O7678" s="8"/>
      <c r="P7678" s="8"/>
      <c r="Q7678" s="8"/>
      <c r="R7678" s="8"/>
      <c r="S7678" s="8"/>
      <c r="T7678" s="8"/>
    </row>
    <row r="7679">
      <c r="A7679" s="2">
        <v>0.013922734</v>
      </c>
      <c r="B7679" s="5" t="str">
        <f t="shared" si="1"/>
        <v>0.004012349667</v>
      </c>
      <c r="C7679" s="8"/>
      <c r="D7679" s="8"/>
      <c r="E7679" s="8"/>
      <c r="F7679" s="8"/>
      <c r="G7679" s="8"/>
      <c r="H7679" s="8"/>
      <c r="I7679" s="8"/>
      <c r="J7679" s="8"/>
      <c r="K7679" s="8"/>
      <c r="L7679" s="8"/>
      <c r="M7679" s="8"/>
      <c r="N7679" s="8"/>
      <c r="O7679" s="8"/>
      <c r="P7679" s="8"/>
      <c r="Q7679" s="8"/>
      <c r="R7679" s="8"/>
      <c r="S7679" s="8"/>
      <c r="T7679" s="8"/>
    </row>
    <row r="7680">
      <c r="A7680" s="2">
        <v>0.098904258</v>
      </c>
      <c r="B7680" s="5" t="str">
        <f t="shared" si="1"/>
        <v>0.0004682209322</v>
      </c>
      <c r="C7680" s="8"/>
      <c r="D7680" s="8"/>
      <c r="E7680" s="8"/>
      <c r="F7680" s="8"/>
      <c r="G7680" s="8"/>
      <c r="H7680" s="8"/>
      <c r="I7680" s="8"/>
      <c r="J7680" s="8"/>
      <c r="K7680" s="8"/>
      <c r="L7680" s="8"/>
      <c r="M7680" s="8"/>
      <c r="N7680" s="8"/>
      <c r="O7680" s="8"/>
      <c r="P7680" s="8"/>
      <c r="Q7680" s="8"/>
      <c r="R7680" s="8"/>
      <c r="S7680" s="8"/>
      <c r="T7680" s="8"/>
    </row>
    <row r="7681">
      <c r="A7681" s="2">
        <v>0.052994903</v>
      </c>
      <c r="B7681" s="5" t="str">
        <f t="shared" si="1"/>
        <v>0.0005890786087</v>
      </c>
      <c r="C7681" s="8"/>
      <c r="D7681" s="8"/>
      <c r="E7681" s="8"/>
      <c r="F7681" s="8"/>
      <c r="G7681" s="8"/>
      <c r="H7681" s="8"/>
      <c r="I7681" s="8"/>
      <c r="J7681" s="8"/>
      <c r="K7681" s="8"/>
      <c r="L7681" s="8"/>
      <c r="M7681" s="8"/>
      <c r="N7681" s="8"/>
      <c r="O7681" s="8"/>
      <c r="P7681" s="8"/>
      <c r="Q7681" s="8"/>
      <c r="R7681" s="8"/>
      <c r="S7681" s="8"/>
      <c r="T7681" s="8"/>
    </row>
    <row r="7682">
      <c r="A7682" s="2">
        <v>0.134618833</v>
      </c>
      <c r="B7682" s="5" t="str">
        <f t="shared" si="1"/>
        <v>0.003289365272</v>
      </c>
      <c r="C7682" s="8"/>
      <c r="D7682" s="8"/>
      <c r="E7682" s="8"/>
      <c r="F7682" s="8"/>
      <c r="G7682" s="8"/>
      <c r="H7682" s="8"/>
      <c r="I7682" s="8"/>
      <c r="J7682" s="8"/>
      <c r="K7682" s="8"/>
      <c r="L7682" s="8"/>
      <c r="M7682" s="8"/>
      <c r="N7682" s="8"/>
      <c r="O7682" s="8"/>
      <c r="P7682" s="8"/>
      <c r="Q7682" s="8"/>
      <c r="R7682" s="8"/>
      <c r="S7682" s="8"/>
      <c r="T7682" s="8"/>
    </row>
    <row r="7683">
      <c r="A7683" s="2">
        <v>0.254187731</v>
      </c>
      <c r="B7683" s="5" t="str">
        <f t="shared" si="1"/>
        <v>0.03130135387</v>
      </c>
      <c r="C7683" s="8"/>
      <c r="D7683" s="8"/>
      <c r="E7683" s="8"/>
      <c r="F7683" s="8"/>
      <c r="G7683" s="8"/>
      <c r="H7683" s="8"/>
      <c r="I7683" s="8"/>
      <c r="J7683" s="8"/>
      <c r="K7683" s="8"/>
      <c r="L7683" s="8"/>
      <c r="M7683" s="8"/>
      <c r="N7683" s="8"/>
      <c r="O7683" s="8"/>
      <c r="P7683" s="8"/>
      <c r="Q7683" s="8"/>
      <c r="R7683" s="8"/>
      <c r="S7683" s="8"/>
      <c r="T7683" s="8"/>
    </row>
    <row r="7684">
      <c r="A7684" s="2">
        <v>0.202335541</v>
      </c>
      <c r="B7684" s="5" t="str">
        <f t="shared" si="1"/>
        <v>0.01564242894</v>
      </c>
      <c r="C7684" s="8"/>
      <c r="D7684" s="8"/>
      <c r="E7684" s="8"/>
      <c r="F7684" s="8"/>
      <c r="G7684" s="8"/>
      <c r="H7684" s="8"/>
      <c r="I7684" s="8"/>
      <c r="J7684" s="8"/>
      <c r="K7684" s="8"/>
      <c r="L7684" s="8"/>
      <c r="M7684" s="8"/>
      <c r="N7684" s="8"/>
      <c r="O7684" s="8"/>
      <c r="P7684" s="8"/>
      <c r="Q7684" s="8"/>
      <c r="R7684" s="8"/>
      <c r="S7684" s="8"/>
      <c r="T7684" s="8"/>
    </row>
    <row r="7685">
      <c r="A7685" s="2">
        <v>8.28609E-4</v>
      </c>
      <c r="B7685" s="5" t="str">
        <f t="shared" si="1"/>
        <v>0.005842650994</v>
      </c>
      <c r="C7685" s="8"/>
      <c r="D7685" s="8"/>
      <c r="E7685" s="8"/>
      <c r="F7685" s="8"/>
      <c r="G7685" s="8"/>
      <c r="H7685" s="8"/>
      <c r="I7685" s="8"/>
      <c r="J7685" s="8"/>
      <c r="K7685" s="8"/>
      <c r="L7685" s="8"/>
      <c r="M7685" s="8"/>
      <c r="N7685" s="8"/>
      <c r="O7685" s="8"/>
      <c r="P7685" s="8"/>
      <c r="Q7685" s="8"/>
      <c r="R7685" s="8"/>
      <c r="S7685" s="8"/>
      <c r="T7685" s="8"/>
    </row>
    <row r="7686">
      <c r="A7686" s="2">
        <v>0.211129052</v>
      </c>
      <c r="B7686" s="5" t="str">
        <f t="shared" si="1"/>
        <v>0.01791935828</v>
      </c>
      <c r="C7686" s="8"/>
      <c r="D7686" s="8"/>
      <c r="E7686" s="8"/>
      <c r="F7686" s="8"/>
      <c r="G7686" s="8"/>
      <c r="H7686" s="8"/>
      <c r="I7686" s="8"/>
      <c r="J7686" s="8"/>
      <c r="K7686" s="8"/>
      <c r="L7686" s="8"/>
      <c r="M7686" s="8"/>
      <c r="N7686" s="8"/>
      <c r="O7686" s="8"/>
      <c r="P7686" s="8"/>
      <c r="Q7686" s="8"/>
      <c r="R7686" s="8"/>
      <c r="S7686" s="8"/>
      <c r="T7686" s="8"/>
    </row>
    <row r="7687">
      <c r="A7687" s="2">
        <v>0.122978913</v>
      </c>
      <c r="B7687" s="5" t="str">
        <f t="shared" si="1"/>
        <v>0.002089684618</v>
      </c>
      <c r="C7687" s="8"/>
      <c r="D7687" s="8"/>
      <c r="E7687" s="8"/>
      <c r="F7687" s="8"/>
      <c r="G7687" s="8"/>
      <c r="H7687" s="8"/>
      <c r="I7687" s="8"/>
      <c r="J7687" s="8"/>
      <c r="K7687" s="8"/>
      <c r="L7687" s="8"/>
      <c r="M7687" s="8"/>
      <c r="N7687" s="8"/>
      <c r="O7687" s="8"/>
      <c r="P7687" s="8"/>
      <c r="Q7687" s="8"/>
      <c r="R7687" s="8"/>
      <c r="S7687" s="8"/>
      <c r="T7687" s="8"/>
    </row>
    <row r="7688">
      <c r="A7688" s="2">
        <v>0.004864809</v>
      </c>
      <c r="B7688" s="5" t="str">
        <f t="shared" si="1"/>
        <v>0.005241909964</v>
      </c>
      <c r="C7688" s="8"/>
      <c r="D7688" s="8"/>
      <c r="E7688" s="8"/>
      <c r="F7688" s="8"/>
      <c r="G7688" s="8"/>
      <c r="H7688" s="8"/>
      <c r="I7688" s="8"/>
      <c r="J7688" s="8"/>
      <c r="K7688" s="8"/>
      <c r="L7688" s="8"/>
      <c r="M7688" s="8"/>
      <c r="N7688" s="8"/>
      <c r="O7688" s="8"/>
      <c r="P7688" s="8"/>
      <c r="Q7688" s="8"/>
      <c r="R7688" s="8"/>
      <c r="S7688" s="8"/>
      <c r="T7688" s="8"/>
    </row>
    <row r="7689">
      <c r="A7689" s="2">
        <v>0.011758663</v>
      </c>
      <c r="B7689" s="5" t="str">
        <f t="shared" si="1"/>
        <v>0.004291190848</v>
      </c>
      <c r="C7689" s="8"/>
      <c r="D7689" s="8"/>
      <c r="E7689" s="8"/>
      <c r="F7689" s="8"/>
      <c r="G7689" s="8"/>
      <c r="H7689" s="8"/>
      <c r="I7689" s="8"/>
      <c r="J7689" s="8"/>
      <c r="K7689" s="8"/>
      <c r="L7689" s="8"/>
      <c r="M7689" s="8"/>
      <c r="N7689" s="8"/>
      <c r="O7689" s="8"/>
      <c r="P7689" s="8"/>
      <c r="Q7689" s="8"/>
      <c r="R7689" s="8"/>
      <c r="S7689" s="8"/>
      <c r="T7689" s="8"/>
    </row>
    <row r="7690">
      <c r="A7690" s="2">
        <v>0.257269831</v>
      </c>
      <c r="B7690" s="5" t="str">
        <f t="shared" si="1"/>
        <v>0.0324014351</v>
      </c>
      <c r="C7690" s="8"/>
      <c r="D7690" s="8"/>
      <c r="E7690" s="8"/>
      <c r="F7690" s="8"/>
      <c r="G7690" s="8"/>
      <c r="H7690" s="8"/>
      <c r="I7690" s="8"/>
      <c r="J7690" s="8"/>
      <c r="K7690" s="8"/>
      <c r="L7690" s="8"/>
      <c r="M7690" s="8"/>
      <c r="N7690" s="8"/>
      <c r="O7690" s="8"/>
      <c r="P7690" s="8"/>
      <c r="Q7690" s="8"/>
      <c r="R7690" s="8"/>
      <c r="S7690" s="8"/>
      <c r="T7690" s="8"/>
    </row>
    <row r="7691">
      <c r="A7691" s="2">
        <v>0.023202919</v>
      </c>
      <c r="B7691" s="5" t="str">
        <f t="shared" si="1"/>
        <v>0.00292279993</v>
      </c>
      <c r="C7691" s="8"/>
      <c r="D7691" s="8"/>
      <c r="E7691" s="8"/>
      <c r="F7691" s="8"/>
      <c r="G7691" s="8"/>
      <c r="H7691" s="8"/>
      <c r="I7691" s="8"/>
      <c r="J7691" s="8"/>
      <c r="K7691" s="8"/>
      <c r="L7691" s="8"/>
      <c r="M7691" s="8"/>
      <c r="N7691" s="8"/>
      <c r="O7691" s="8"/>
      <c r="P7691" s="8"/>
      <c r="Q7691" s="8"/>
      <c r="R7691" s="8"/>
      <c r="S7691" s="8"/>
      <c r="T7691" s="8"/>
    </row>
    <row r="7692">
      <c r="A7692" s="2">
        <v>0.016299648</v>
      </c>
      <c r="B7692" s="5" t="str">
        <f t="shared" si="1"/>
        <v>0.003716877134</v>
      </c>
      <c r="C7692" s="8"/>
      <c r="D7692" s="8"/>
      <c r="E7692" s="8"/>
      <c r="F7692" s="8"/>
      <c r="G7692" s="8"/>
      <c r="H7692" s="8"/>
      <c r="I7692" s="8"/>
      <c r="J7692" s="8"/>
      <c r="K7692" s="8"/>
      <c r="L7692" s="8"/>
      <c r="M7692" s="8"/>
      <c r="N7692" s="8"/>
      <c r="O7692" s="8"/>
      <c r="P7692" s="8"/>
      <c r="Q7692" s="8"/>
      <c r="R7692" s="8"/>
      <c r="S7692" s="8"/>
      <c r="T7692" s="8"/>
    </row>
    <row r="7693">
      <c r="A7693" s="2">
        <v>0.159406797</v>
      </c>
      <c r="B7693" s="5" t="str">
        <f t="shared" si="1"/>
        <v>0.006747136053</v>
      </c>
      <c r="C7693" s="8"/>
      <c r="D7693" s="8"/>
      <c r="E7693" s="8"/>
      <c r="F7693" s="8"/>
      <c r="G7693" s="8"/>
      <c r="H7693" s="8"/>
      <c r="I7693" s="8"/>
      <c r="J7693" s="8"/>
      <c r="K7693" s="8"/>
      <c r="L7693" s="8"/>
      <c r="M7693" s="8"/>
      <c r="N7693" s="8"/>
      <c r="O7693" s="8"/>
      <c r="P7693" s="8"/>
      <c r="Q7693" s="8"/>
      <c r="R7693" s="8"/>
      <c r="S7693" s="8"/>
      <c r="T7693" s="8"/>
    </row>
    <row r="7694">
      <c r="A7694" s="2">
        <v>0.076133972</v>
      </c>
      <c r="B7694" s="5" t="str">
        <f t="shared" si="1"/>
        <v>0.000001281135702</v>
      </c>
      <c r="C7694" s="8"/>
      <c r="D7694" s="8"/>
      <c r="E7694" s="8"/>
      <c r="F7694" s="8"/>
      <c r="G7694" s="8"/>
      <c r="H7694" s="8"/>
      <c r="I7694" s="8"/>
      <c r="J7694" s="8"/>
      <c r="K7694" s="8"/>
      <c r="L7694" s="8"/>
      <c r="M7694" s="8"/>
      <c r="N7694" s="8"/>
      <c r="O7694" s="8"/>
      <c r="P7694" s="8"/>
      <c r="Q7694" s="8"/>
      <c r="R7694" s="8"/>
      <c r="S7694" s="8"/>
      <c r="T7694" s="8"/>
    </row>
    <row r="7695">
      <c r="A7695" s="2">
        <v>0.086280959</v>
      </c>
      <c r="B7695" s="5" t="str">
        <f t="shared" si="1"/>
        <v>0.0000812722867</v>
      </c>
      <c r="C7695" s="8"/>
      <c r="D7695" s="8"/>
      <c r="E7695" s="8"/>
      <c r="F7695" s="8"/>
      <c r="G7695" s="8"/>
      <c r="H7695" s="8"/>
      <c r="I7695" s="8"/>
      <c r="J7695" s="8"/>
      <c r="K7695" s="8"/>
      <c r="L7695" s="8"/>
      <c r="M7695" s="8"/>
      <c r="N7695" s="8"/>
      <c r="O7695" s="8"/>
      <c r="P7695" s="8"/>
      <c r="Q7695" s="8"/>
      <c r="R7695" s="8"/>
      <c r="S7695" s="8"/>
      <c r="T7695" s="8"/>
    </row>
    <row r="7696">
      <c r="A7696" s="2">
        <v>0.143238466</v>
      </c>
      <c r="B7696" s="5" t="str">
        <f t="shared" si="1"/>
        <v>0.004352386767</v>
      </c>
      <c r="C7696" s="8"/>
      <c r="D7696" s="8"/>
      <c r="E7696" s="8"/>
      <c r="F7696" s="8"/>
      <c r="G7696" s="8"/>
      <c r="H7696" s="8"/>
      <c r="I7696" s="8"/>
      <c r="J7696" s="8"/>
      <c r="K7696" s="8"/>
      <c r="L7696" s="8"/>
      <c r="M7696" s="8"/>
      <c r="N7696" s="8"/>
      <c r="O7696" s="8"/>
      <c r="P7696" s="8"/>
      <c r="Q7696" s="8"/>
      <c r="R7696" s="8"/>
      <c r="S7696" s="8"/>
      <c r="T7696" s="8"/>
    </row>
    <row r="7697">
      <c r="A7697" s="2">
        <v>0.289285752</v>
      </c>
      <c r="B7697" s="5" t="str">
        <f t="shared" si="1"/>
        <v>0.04495244111</v>
      </c>
      <c r="C7697" s="8"/>
      <c r="D7697" s="8"/>
      <c r="E7697" s="8"/>
      <c r="F7697" s="8"/>
      <c r="G7697" s="8"/>
      <c r="H7697" s="8"/>
      <c r="I7697" s="8"/>
      <c r="J7697" s="8"/>
      <c r="K7697" s="8"/>
      <c r="L7697" s="8"/>
      <c r="M7697" s="8"/>
      <c r="N7697" s="8"/>
      <c r="O7697" s="8"/>
      <c r="P7697" s="8"/>
      <c r="Q7697" s="8"/>
      <c r="R7697" s="8"/>
      <c r="S7697" s="8"/>
      <c r="T7697" s="8"/>
    </row>
    <row r="7698">
      <c r="A7698" s="2">
        <v>0.074570747</v>
      </c>
      <c r="B7698" s="5" t="str">
        <f t="shared" si="1"/>
        <v>0.000007263551357</v>
      </c>
      <c r="C7698" s="8"/>
      <c r="D7698" s="8"/>
      <c r="E7698" s="8"/>
      <c r="F7698" s="8"/>
      <c r="G7698" s="8"/>
      <c r="H7698" s="8"/>
      <c r="I7698" s="8"/>
      <c r="J7698" s="8"/>
      <c r="K7698" s="8"/>
      <c r="L7698" s="8"/>
      <c r="M7698" s="8"/>
      <c r="N7698" s="8"/>
      <c r="O7698" s="8"/>
      <c r="P7698" s="8"/>
      <c r="Q7698" s="8"/>
      <c r="R7698" s="8"/>
      <c r="S7698" s="8"/>
      <c r="T7698" s="8"/>
    </row>
    <row r="7699">
      <c r="A7699" s="2">
        <v>0.108752</v>
      </c>
      <c r="B7699" s="5" t="str">
        <f t="shared" si="1"/>
        <v>0.0009913779786</v>
      </c>
      <c r="C7699" s="8"/>
      <c r="D7699" s="8"/>
      <c r="E7699" s="8"/>
      <c r="F7699" s="8"/>
      <c r="G7699" s="8"/>
      <c r="H7699" s="8"/>
      <c r="I7699" s="8"/>
      <c r="J7699" s="8"/>
      <c r="K7699" s="8"/>
      <c r="L7699" s="8"/>
      <c r="M7699" s="8"/>
      <c r="N7699" s="8"/>
      <c r="O7699" s="8"/>
      <c r="P7699" s="8"/>
      <c r="Q7699" s="8"/>
      <c r="R7699" s="8"/>
      <c r="S7699" s="8"/>
      <c r="T7699" s="8"/>
    </row>
    <row r="7700">
      <c r="A7700" s="2">
        <v>0.088786162</v>
      </c>
      <c r="B7700" s="5" t="str">
        <f t="shared" si="1"/>
        <v>0.0001327177118</v>
      </c>
      <c r="C7700" s="8"/>
      <c r="D7700" s="8"/>
      <c r="E7700" s="8"/>
      <c r="F7700" s="8"/>
      <c r="G7700" s="8"/>
      <c r="H7700" s="8"/>
      <c r="I7700" s="8"/>
      <c r="J7700" s="8"/>
      <c r="K7700" s="8"/>
      <c r="L7700" s="8"/>
      <c r="M7700" s="8"/>
      <c r="N7700" s="8"/>
      <c r="O7700" s="8"/>
      <c r="P7700" s="8"/>
      <c r="Q7700" s="8"/>
      <c r="R7700" s="8"/>
      <c r="S7700" s="8"/>
      <c r="T7700" s="8"/>
    </row>
    <row r="7701">
      <c r="A7701" s="2">
        <v>0.045414674</v>
      </c>
      <c r="B7701" s="5" t="str">
        <f t="shared" si="1"/>
        <v>0.001014497072</v>
      </c>
      <c r="C7701" s="8"/>
      <c r="D7701" s="8"/>
      <c r="E7701" s="8"/>
      <c r="F7701" s="8"/>
      <c r="G7701" s="8"/>
      <c r="H7701" s="8"/>
      <c r="I7701" s="8"/>
      <c r="J7701" s="8"/>
      <c r="K7701" s="8"/>
      <c r="L7701" s="8"/>
      <c r="M7701" s="8"/>
      <c r="N7701" s="8"/>
      <c r="O7701" s="8"/>
      <c r="P7701" s="8"/>
      <c r="Q7701" s="8"/>
      <c r="R7701" s="8"/>
      <c r="S7701" s="8"/>
      <c r="T7701" s="8"/>
    </row>
    <row r="7702">
      <c r="A7702" s="2">
        <v>0.050400327</v>
      </c>
      <c r="B7702" s="5" t="str">
        <f t="shared" si="1"/>
        <v>0.0007217560387</v>
      </c>
      <c r="C7702" s="8"/>
      <c r="D7702" s="8"/>
      <c r="E7702" s="8"/>
      <c r="F7702" s="8"/>
      <c r="G7702" s="8"/>
      <c r="H7702" s="8"/>
      <c r="I7702" s="8"/>
      <c r="J7702" s="8"/>
      <c r="K7702" s="8"/>
      <c r="L7702" s="8"/>
      <c r="M7702" s="8"/>
      <c r="N7702" s="8"/>
      <c r="O7702" s="8"/>
      <c r="P7702" s="8"/>
      <c r="Q7702" s="8"/>
      <c r="R7702" s="8"/>
      <c r="S7702" s="8"/>
      <c r="T7702" s="8"/>
    </row>
    <row r="7703">
      <c r="A7703" s="2">
        <v>0.003995196</v>
      </c>
      <c r="B7703" s="5" t="str">
        <f t="shared" si="1"/>
        <v>0.005368587954</v>
      </c>
      <c r="C7703" s="8"/>
      <c r="D7703" s="8"/>
      <c r="E7703" s="8"/>
      <c r="F7703" s="8"/>
      <c r="G7703" s="8"/>
      <c r="H7703" s="8"/>
      <c r="I7703" s="8"/>
      <c r="J7703" s="8"/>
      <c r="K7703" s="8"/>
      <c r="L7703" s="8"/>
      <c r="M7703" s="8"/>
      <c r="N7703" s="8"/>
      <c r="O7703" s="8"/>
      <c r="P7703" s="8"/>
      <c r="Q7703" s="8"/>
      <c r="R7703" s="8"/>
      <c r="S7703" s="8"/>
      <c r="T7703" s="8"/>
    </row>
    <row r="7704">
      <c r="A7704" s="2">
        <v>0.008057519</v>
      </c>
      <c r="B7704" s="5" t="str">
        <f t="shared" si="1"/>
        <v>0.00478979234</v>
      </c>
      <c r="C7704" s="8"/>
      <c r="D7704" s="8"/>
      <c r="E7704" s="8"/>
      <c r="F7704" s="8"/>
      <c r="G7704" s="8"/>
      <c r="H7704" s="8"/>
      <c r="I7704" s="8"/>
      <c r="J7704" s="8"/>
      <c r="K7704" s="8"/>
      <c r="L7704" s="8"/>
      <c r="M7704" s="8"/>
      <c r="N7704" s="8"/>
      <c r="O7704" s="8"/>
      <c r="P7704" s="8"/>
      <c r="Q7704" s="8"/>
      <c r="R7704" s="8"/>
      <c r="S7704" s="8"/>
      <c r="T7704" s="8"/>
    </row>
    <row r="7705">
      <c r="A7705" s="2">
        <v>0.002334542</v>
      </c>
      <c r="B7705" s="5" t="str">
        <f t="shared" si="1"/>
        <v>0.005614700117</v>
      </c>
      <c r="C7705" s="8"/>
      <c r="D7705" s="8"/>
      <c r="E7705" s="8"/>
      <c r="F7705" s="8"/>
      <c r="G7705" s="8"/>
      <c r="H7705" s="8"/>
      <c r="I7705" s="8"/>
      <c r="J7705" s="8"/>
      <c r="K7705" s="8"/>
      <c r="L7705" s="8"/>
      <c r="M7705" s="8"/>
      <c r="N7705" s="8"/>
      <c r="O7705" s="8"/>
      <c r="P7705" s="8"/>
      <c r="Q7705" s="8"/>
      <c r="R7705" s="8"/>
      <c r="S7705" s="8"/>
      <c r="T7705" s="8"/>
    </row>
    <row r="7706">
      <c r="A7706" s="2">
        <v>0.356463544</v>
      </c>
      <c r="B7706" s="5" t="str">
        <f t="shared" si="1"/>
        <v>0.07795135532</v>
      </c>
      <c r="C7706" s="8"/>
      <c r="D7706" s="8"/>
      <c r="E7706" s="8"/>
      <c r="F7706" s="8"/>
      <c r="G7706" s="8"/>
      <c r="H7706" s="8"/>
      <c r="I7706" s="8"/>
      <c r="J7706" s="8"/>
      <c r="K7706" s="8"/>
      <c r="L7706" s="8"/>
      <c r="M7706" s="8"/>
      <c r="N7706" s="8"/>
      <c r="O7706" s="8"/>
      <c r="P7706" s="8"/>
      <c r="Q7706" s="8"/>
      <c r="R7706" s="8"/>
      <c r="S7706" s="8"/>
      <c r="T7706" s="8"/>
    </row>
    <row r="7707">
      <c r="A7707" s="2">
        <v>0.028861295</v>
      </c>
      <c r="B7707" s="5" t="str">
        <f t="shared" si="1"/>
        <v>0.002343000427</v>
      </c>
      <c r="C7707" s="8"/>
      <c r="D7707" s="8"/>
      <c r="E7707" s="8"/>
      <c r="F7707" s="8"/>
      <c r="G7707" s="8"/>
      <c r="H7707" s="8"/>
      <c r="I7707" s="8"/>
      <c r="J7707" s="8"/>
      <c r="K7707" s="8"/>
      <c r="L7707" s="8"/>
      <c r="M7707" s="8"/>
      <c r="N7707" s="8"/>
      <c r="O7707" s="8"/>
      <c r="P7707" s="8"/>
      <c r="Q7707" s="8"/>
      <c r="R7707" s="8"/>
      <c r="S7707" s="8"/>
      <c r="T7707" s="8"/>
    </row>
    <row r="7708">
      <c r="A7708" s="2">
        <v>0.001500582</v>
      </c>
      <c r="B7708" s="5" t="str">
        <f t="shared" si="1"/>
        <v>0.005740375025</v>
      </c>
      <c r="C7708" s="8"/>
      <c r="D7708" s="8"/>
      <c r="E7708" s="8"/>
      <c r="F7708" s="8"/>
      <c r="G7708" s="8"/>
      <c r="H7708" s="8"/>
      <c r="I7708" s="8"/>
      <c r="J7708" s="8"/>
      <c r="K7708" s="8"/>
      <c r="L7708" s="8"/>
      <c r="M7708" s="8"/>
      <c r="N7708" s="8"/>
      <c r="O7708" s="8"/>
      <c r="P7708" s="8"/>
      <c r="Q7708" s="8"/>
      <c r="R7708" s="8"/>
      <c r="S7708" s="8"/>
      <c r="T7708" s="8"/>
    </row>
    <row r="7709">
      <c r="A7709" s="2">
        <v>0.333175706</v>
      </c>
      <c r="B7709" s="5" t="str">
        <f t="shared" si="1"/>
        <v>0.06548985713</v>
      </c>
      <c r="C7709" s="8"/>
      <c r="D7709" s="8"/>
      <c r="E7709" s="8"/>
      <c r="F7709" s="8"/>
      <c r="G7709" s="8"/>
      <c r="H7709" s="8"/>
      <c r="I7709" s="8"/>
      <c r="J7709" s="8"/>
      <c r="K7709" s="8"/>
      <c r="L7709" s="8"/>
      <c r="M7709" s="8"/>
      <c r="N7709" s="8"/>
      <c r="O7709" s="8"/>
      <c r="P7709" s="8"/>
      <c r="Q7709" s="8"/>
      <c r="R7709" s="8"/>
      <c r="S7709" s="8"/>
      <c r="T7709" s="8"/>
    </row>
    <row r="7710">
      <c r="A7710" s="2">
        <v>0.130312558</v>
      </c>
      <c r="B7710" s="5" t="str">
        <f t="shared" si="1"/>
        <v>0.002813953797</v>
      </c>
      <c r="C7710" s="8"/>
      <c r="D7710" s="8"/>
      <c r="E7710" s="8"/>
      <c r="F7710" s="8"/>
      <c r="G7710" s="8"/>
      <c r="H7710" s="8"/>
      <c r="I7710" s="8"/>
      <c r="J7710" s="8"/>
      <c r="K7710" s="8"/>
      <c r="L7710" s="8"/>
      <c r="M7710" s="8"/>
      <c r="N7710" s="8"/>
      <c r="O7710" s="8"/>
      <c r="P7710" s="8"/>
      <c r="Q7710" s="8"/>
      <c r="R7710" s="8"/>
      <c r="S7710" s="8"/>
      <c r="T7710" s="8"/>
    </row>
    <row r="7711">
      <c r="A7711" s="2">
        <v>0.121346888</v>
      </c>
      <c r="B7711" s="5" t="str">
        <f t="shared" si="1"/>
        <v>0.001943138383</v>
      </c>
      <c r="C7711" s="8"/>
      <c r="D7711" s="8"/>
      <c r="E7711" s="8"/>
      <c r="F7711" s="8"/>
      <c r="G7711" s="8"/>
      <c r="H7711" s="8"/>
      <c r="I7711" s="8"/>
      <c r="J7711" s="8"/>
      <c r="K7711" s="8"/>
      <c r="L7711" s="8"/>
      <c r="M7711" s="8"/>
      <c r="N7711" s="8"/>
      <c r="O7711" s="8"/>
      <c r="P7711" s="8"/>
      <c r="Q7711" s="8"/>
      <c r="R7711" s="8"/>
      <c r="S7711" s="8"/>
      <c r="T7711" s="8"/>
    </row>
    <row r="7712">
      <c r="A7712" s="2">
        <v>0.213733536</v>
      </c>
      <c r="B7712" s="5" t="str">
        <f t="shared" si="1"/>
        <v>0.01862343078</v>
      </c>
      <c r="C7712" s="8"/>
      <c r="D7712" s="8"/>
      <c r="E7712" s="8"/>
      <c r="F7712" s="8"/>
      <c r="G7712" s="8"/>
      <c r="H7712" s="8"/>
      <c r="I7712" s="8"/>
      <c r="J7712" s="8"/>
      <c r="K7712" s="8"/>
      <c r="L7712" s="8"/>
      <c r="M7712" s="8"/>
      <c r="N7712" s="8"/>
      <c r="O7712" s="8"/>
      <c r="P7712" s="8"/>
      <c r="Q7712" s="8"/>
      <c r="R7712" s="8"/>
      <c r="S7712" s="8"/>
      <c r="T7712" s="8"/>
    </row>
    <row r="7713">
      <c r="A7713" s="2">
        <v>0.23048601</v>
      </c>
      <c r="B7713" s="5" t="str">
        <f t="shared" si="1"/>
        <v>0.02347641907</v>
      </c>
      <c r="C7713" s="8"/>
      <c r="D7713" s="8"/>
      <c r="E7713" s="8"/>
      <c r="F7713" s="8"/>
      <c r="G7713" s="8"/>
      <c r="H7713" s="8"/>
      <c r="I7713" s="8"/>
      <c r="J7713" s="8"/>
      <c r="K7713" s="8"/>
      <c r="L7713" s="8"/>
      <c r="M7713" s="8"/>
      <c r="N7713" s="8"/>
      <c r="O7713" s="8"/>
      <c r="P7713" s="8"/>
      <c r="Q7713" s="8"/>
      <c r="R7713" s="8"/>
      <c r="S7713" s="8"/>
      <c r="T7713" s="8"/>
    </row>
    <row r="7714">
      <c r="A7714" s="2">
        <v>0.0835589</v>
      </c>
      <c r="B7714" s="5" t="str">
        <f t="shared" si="1"/>
        <v>0.00003960254561</v>
      </c>
      <c r="C7714" s="8"/>
      <c r="D7714" s="8"/>
      <c r="E7714" s="8"/>
      <c r="F7714" s="8"/>
      <c r="G7714" s="8"/>
      <c r="H7714" s="8"/>
      <c r="I7714" s="8"/>
      <c r="J7714" s="8"/>
      <c r="K7714" s="8"/>
      <c r="L7714" s="8"/>
      <c r="M7714" s="8"/>
      <c r="N7714" s="8"/>
      <c r="O7714" s="8"/>
      <c r="P7714" s="8"/>
      <c r="Q7714" s="8"/>
      <c r="R7714" s="8"/>
      <c r="S7714" s="8"/>
      <c r="T7714" s="8"/>
    </row>
    <row r="7715">
      <c r="A7715" s="2">
        <v>0.071148066</v>
      </c>
      <c r="B7715" s="5" t="str">
        <f t="shared" si="1"/>
        <v>0.00003742721564</v>
      </c>
      <c r="C7715" s="8"/>
      <c r="D7715" s="8"/>
      <c r="E7715" s="8"/>
      <c r="F7715" s="8"/>
      <c r="G7715" s="8"/>
      <c r="H7715" s="8"/>
      <c r="I7715" s="8"/>
      <c r="J7715" s="8"/>
      <c r="K7715" s="8"/>
      <c r="L7715" s="8"/>
      <c r="M7715" s="8"/>
      <c r="N7715" s="8"/>
      <c r="O7715" s="8"/>
      <c r="P7715" s="8"/>
      <c r="Q7715" s="8"/>
      <c r="R7715" s="8"/>
      <c r="S7715" s="8"/>
      <c r="T7715" s="8"/>
    </row>
    <row r="7716">
      <c r="A7716" s="2">
        <v>0.006295242</v>
      </c>
      <c r="B7716" s="5" t="str">
        <f t="shared" si="1"/>
        <v>0.005036826441</v>
      </c>
      <c r="C7716" s="8"/>
      <c r="D7716" s="8"/>
      <c r="E7716" s="8"/>
      <c r="F7716" s="8"/>
      <c r="G7716" s="8"/>
      <c r="H7716" s="8"/>
      <c r="I7716" s="8"/>
      <c r="J7716" s="8"/>
      <c r="K7716" s="8"/>
      <c r="L7716" s="8"/>
      <c r="M7716" s="8"/>
      <c r="N7716" s="8"/>
      <c r="O7716" s="8"/>
      <c r="P7716" s="8"/>
      <c r="Q7716" s="8"/>
      <c r="R7716" s="8"/>
      <c r="S7716" s="8"/>
      <c r="T7716" s="8"/>
    </row>
    <row r="7717">
      <c r="A7717" s="2">
        <v>6.19119E-4</v>
      </c>
      <c r="B7717" s="5" t="str">
        <f t="shared" si="1"/>
        <v>0.005874720553</v>
      </c>
      <c r="C7717" s="8"/>
      <c r="D7717" s="8"/>
      <c r="E7717" s="8"/>
      <c r="F7717" s="8"/>
      <c r="G7717" s="8"/>
      <c r="H7717" s="8"/>
      <c r="I7717" s="8"/>
      <c r="J7717" s="8"/>
      <c r="K7717" s="8"/>
      <c r="L7717" s="8"/>
      <c r="M7717" s="8"/>
      <c r="N7717" s="8"/>
      <c r="O7717" s="8"/>
      <c r="P7717" s="8"/>
      <c r="Q7717" s="8"/>
      <c r="R7717" s="8"/>
      <c r="S7717" s="8"/>
      <c r="T7717" s="8"/>
    </row>
    <row r="7718">
      <c r="A7718" s="2">
        <v>0.116981793</v>
      </c>
      <c r="B7718" s="5" t="str">
        <f t="shared" si="1"/>
        <v>0.001577356553</v>
      </c>
      <c r="C7718" s="8"/>
      <c r="D7718" s="8"/>
      <c r="E7718" s="8"/>
      <c r="F7718" s="8"/>
      <c r="G7718" s="8"/>
      <c r="H7718" s="8"/>
      <c r="I7718" s="8"/>
      <c r="J7718" s="8"/>
      <c r="K7718" s="8"/>
      <c r="L7718" s="8"/>
      <c r="M7718" s="8"/>
      <c r="N7718" s="8"/>
      <c r="O7718" s="8"/>
      <c r="P7718" s="8"/>
      <c r="Q7718" s="8"/>
      <c r="R7718" s="8"/>
      <c r="S7718" s="8"/>
      <c r="T7718" s="8"/>
    </row>
    <row r="7719">
      <c r="A7719" s="2">
        <v>0.055303284</v>
      </c>
      <c r="B7719" s="5" t="str">
        <f t="shared" si="1"/>
        <v>0.0004823540704</v>
      </c>
      <c r="C7719" s="8"/>
      <c r="D7719" s="8"/>
      <c r="E7719" s="8"/>
      <c r="F7719" s="8"/>
      <c r="G7719" s="8"/>
      <c r="H7719" s="8"/>
      <c r="I7719" s="8"/>
      <c r="J7719" s="8"/>
      <c r="K7719" s="8"/>
      <c r="L7719" s="8"/>
      <c r="M7719" s="8"/>
      <c r="N7719" s="8"/>
      <c r="O7719" s="8"/>
      <c r="P7719" s="8"/>
      <c r="Q7719" s="8"/>
      <c r="R7719" s="8"/>
      <c r="S7719" s="8"/>
      <c r="T7719" s="8"/>
    </row>
    <row r="7720">
      <c r="A7720" s="2">
        <v>0.064720897</v>
      </c>
      <c r="B7720" s="5" t="str">
        <f t="shared" si="1"/>
        <v>0.0001573757116</v>
      </c>
      <c r="C7720" s="8"/>
      <c r="D7720" s="8"/>
      <c r="E7720" s="8"/>
      <c r="F7720" s="8"/>
      <c r="G7720" s="8"/>
      <c r="H7720" s="8"/>
      <c r="I7720" s="8"/>
      <c r="J7720" s="8"/>
      <c r="K7720" s="8"/>
      <c r="L7720" s="8"/>
      <c r="M7720" s="8"/>
      <c r="N7720" s="8"/>
      <c r="O7720" s="8"/>
      <c r="P7720" s="8"/>
      <c r="Q7720" s="8"/>
      <c r="R7720" s="8"/>
      <c r="S7720" s="8"/>
      <c r="T7720" s="8"/>
    </row>
    <row r="7721">
      <c r="A7721" s="2">
        <v>0.007250039</v>
      </c>
      <c r="B7721" s="5" t="str">
        <f t="shared" si="1"/>
        <v>0.004902213041</v>
      </c>
      <c r="C7721" s="8"/>
      <c r="D7721" s="8"/>
      <c r="E7721" s="8"/>
      <c r="F7721" s="8"/>
      <c r="G7721" s="8"/>
      <c r="H7721" s="8"/>
      <c r="I7721" s="8"/>
      <c r="J7721" s="8"/>
      <c r="K7721" s="8"/>
      <c r="L7721" s="8"/>
      <c r="M7721" s="8"/>
      <c r="N7721" s="8"/>
      <c r="O7721" s="8"/>
      <c r="P7721" s="8"/>
      <c r="Q7721" s="8"/>
      <c r="R7721" s="8"/>
      <c r="S7721" s="8"/>
      <c r="T7721" s="8"/>
    </row>
    <row r="7722">
      <c r="A7722" s="2">
        <v>0.024445989</v>
      </c>
      <c r="B7722" s="5" t="str">
        <f t="shared" si="1"/>
        <v>0.002789937151</v>
      </c>
      <c r="C7722" s="8"/>
      <c r="D7722" s="8"/>
      <c r="E7722" s="8"/>
      <c r="F7722" s="8"/>
      <c r="G7722" s="8"/>
      <c r="H7722" s="8"/>
      <c r="I7722" s="8"/>
      <c r="J7722" s="8"/>
      <c r="K7722" s="8"/>
      <c r="L7722" s="8"/>
      <c r="M7722" s="8"/>
      <c r="N7722" s="8"/>
      <c r="O7722" s="8"/>
      <c r="P7722" s="8"/>
      <c r="Q7722" s="8"/>
      <c r="R7722" s="8"/>
      <c r="S7722" s="8"/>
      <c r="T7722" s="8"/>
    </row>
    <row r="7723">
      <c r="A7723" s="2">
        <v>8.17101E-4</v>
      </c>
      <c r="B7723" s="5" t="str">
        <f t="shared" si="1"/>
        <v>0.005844410406</v>
      </c>
      <c r="C7723" s="8"/>
      <c r="D7723" s="8"/>
      <c r="E7723" s="8"/>
      <c r="F7723" s="8"/>
      <c r="G7723" s="8"/>
      <c r="H7723" s="8"/>
      <c r="I7723" s="8"/>
      <c r="J7723" s="8"/>
      <c r="K7723" s="8"/>
      <c r="L7723" s="8"/>
      <c r="M7723" s="8"/>
      <c r="N7723" s="8"/>
      <c r="O7723" s="8"/>
      <c r="P7723" s="8"/>
      <c r="Q7723" s="8"/>
      <c r="R7723" s="8"/>
      <c r="S7723" s="8"/>
      <c r="T7723" s="8"/>
    </row>
    <row r="7724">
      <c r="A7724" s="2">
        <v>0.003080488</v>
      </c>
      <c r="B7724" s="5" t="str">
        <f t="shared" si="1"/>
        <v>0.005503467142</v>
      </c>
      <c r="C7724" s="8"/>
      <c r="D7724" s="8"/>
      <c r="E7724" s="8"/>
      <c r="F7724" s="8"/>
      <c r="G7724" s="8"/>
      <c r="H7724" s="8"/>
      <c r="I7724" s="8"/>
      <c r="J7724" s="8"/>
      <c r="K7724" s="8"/>
      <c r="L7724" s="8"/>
      <c r="M7724" s="8"/>
      <c r="N7724" s="8"/>
      <c r="O7724" s="8"/>
      <c r="P7724" s="8"/>
      <c r="Q7724" s="8"/>
      <c r="R7724" s="8"/>
      <c r="S7724" s="8"/>
      <c r="T7724" s="8"/>
    </row>
    <row r="7725">
      <c r="A7725" s="2">
        <v>0.001177054</v>
      </c>
      <c r="B7725" s="5" t="str">
        <f t="shared" si="1"/>
        <v>0.005789504063</v>
      </c>
      <c r="C7725" s="8"/>
      <c r="D7725" s="8"/>
      <c r="E7725" s="8"/>
      <c r="F7725" s="8"/>
      <c r="G7725" s="8"/>
      <c r="H7725" s="8"/>
      <c r="I7725" s="8"/>
      <c r="J7725" s="8"/>
      <c r="K7725" s="8"/>
      <c r="L7725" s="8"/>
      <c r="M7725" s="8"/>
      <c r="N7725" s="8"/>
      <c r="O7725" s="8"/>
      <c r="P7725" s="8"/>
      <c r="Q7725" s="8"/>
      <c r="R7725" s="8"/>
      <c r="S7725" s="8"/>
      <c r="T7725" s="8"/>
    </row>
    <row r="7726">
      <c r="A7726" s="2">
        <v>0.277616226</v>
      </c>
      <c r="B7726" s="5" t="str">
        <f t="shared" si="1"/>
        <v>0.04014027531</v>
      </c>
      <c r="C7726" s="8"/>
      <c r="D7726" s="8"/>
      <c r="E7726" s="8"/>
      <c r="F7726" s="8"/>
      <c r="G7726" s="8"/>
      <c r="H7726" s="8"/>
      <c r="I7726" s="8"/>
      <c r="J7726" s="8"/>
      <c r="K7726" s="8"/>
      <c r="L7726" s="8"/>
      <c r="M7726" s="8"/>
      <c r="N7726" s="8"/>
      <c r="O7726" s="8"/>
      <c r="P7726" s="8"/>
      <c r="Q7726" s="8"/>
      <c r="R7726" s="8"/>
      <c r="S7726" s="8"/>
      <c r="T7726" s="8"/>
    </row>
    <row r="7727">
      <c r="A7727" s="2">
        <v>0.023285185</v>
      </c>
      <c r="B7727" s="5" t="str">
        <f t="shared" si="1"/>
        <v>0.002913911617</v>
      </c>
      <c r="C7727" s="8"/>
      <c r="D7727" s="8"/>
      <c r="E7727" s="8"/>
      <c r="F7727" s="8"/>
      <c r="G7727" s="8"/>
      <c r="H7727" s="8"/>
      <c r="I7727" s="8"/>
      <c r="J7727" s="8"/>
      <c r="K7727" s="8"/>
      <c r="L7727" s="8"/>
      <c r="M7727" s="8"/>
      <c r="N7727" s="8"/>
      <c r="O7727" s="8"/>
      <c r="P7727" s="8"/>
      <c r="Q7727" s="8"/>
      <c r="R7727" s="8"/>
      <c r="S7727" s="8"/>
      <c r="T7727" s="8"/>
    </row>
    <row r="7728">
      <c r="A7728" s="2">
        <v>8.94748E-4</v>
      </c>
      <c r="B7728" s="5" t="str">
        <f t="shared" si="1"/>
        <v>0.005832544404</v>
      </c>
      <c r="C7728" s="8"/>
      <c r="D7728" s="8"/>
      <c r="E7728" s="8"/>
      <c r="F7728" s="8"/>
      <c r="G7728" s="8"/>
      <c r="H7728" s="8"/>
      <c r="I7728" s="8"/>
      <c r="J7728" s="8"/>
      <c r="K7728" s="8"/>
      <c r="L7728" s="8"/>
      <c r="M7728" s="8"/>
      <c r="N7728" s="8"/>
      <c r="O7728" s="8"/>
      <c r="P7728" s="8"/>
      <c r="Q7728" s="8"/>
      <c r="R7728" s="8"/>
      <c r="S7728" s="8"/>
      <c r="T7728" s="8"/>
    </row>
    <row r="7729">
      <c r="A7729" s="2">
        <v>0.223347521</v>
      </c>
      <c r="B7729" s="5" t="str">
        <f t="shared" si="1"/>
        <v>0.02133985616</v>
      </c>
      <c r="C7729" s="8"/>
      <c r="D7729" s="8"/>
      <c r="E7729" s="8"/>
      <c r="F7729" s="8"/>
      <c r="G7729" s="8"/>
      <c r="H7729" s="8"/>
      <c r="I7729" s="8"/>
      <c r="J7729" s="8"/>
      <c r="K7729" s="8"/>
      <c r="L7729" s="8"/>
      <c r="M7729" s="8"/>
      <c r="N7729" s="8"/>
      <c r="O7729" s="8"/>
      <c r="P7729" s="8"/>
      <c r="Q7729" s="8"/>
      <c r="R7729" s="8"/>
      <c r="S7729" s="8"/>
      <c r="T7729" s="8"/>
    </row>
    <row r="7730">
      <c r="A7730" s="2">
        <v>0.157958071</v>
      </c>
      <c r="B7730" s="5" t="str">
        <f t="shared" si="1"/>
        <v>0.006511235393</v>
      </c>
      <c r="C7730" s="8"/>
      <c r="D7730" s="8"/>
      <c r="E7730" s="8"/>
      <c r="F7730" s="8"/>
      <c r="G7730" s="8"/>
      <c r="H7730" s="8"/>
      <c r="I7730" s="8"/>
      <c r="J7730" s="8"/>
      <c r="K7730" s="8"/>
      <c r="L7730" s="8"/>
      <c r="M7730" s="8"/>
      <c r="N7730" s="8"/>
      <c r="O7730" s="8"/>
      <c r="P7730" s="8"/>
      <c r="Q7730" s="8"/>
      <c r="R7730" s="8"/>
      <c r="S7730" s="8"/>
      <c r="T7730" s="8"/>
    </row>
    <row r="7731">
      <c r="A7731" s="2">
        <v>0.002100006</v>
      </c>
      <c r="B7731" s="5" t="str">
        <f t="shared" si="1"/>
        <v>0.0056499033</v>
      </c>
      <c r="C7731" s="8"/>
      <c r="D7731" s="8"/>
      <c r="E7731" s="8"/>
      <c r="F7731" s="8"/>
      <c r="G7731" s="8"/>
      <c r="H7731" s="8"/>
      <c r="I7731" s="8"/>
      <c r="J7731" s="8"/>
      <c r="K7731" s="8"/>
      <c r="L7731" s="8"/>
      <c r="M7731" s="8"/>
      <c r="N7731" s="8"/>
      <c r="O7731" s="8"/>
      <c r="P7731" s="8"/>
      <c r="Q7731" s="8"/>
      <c r="R7731" s="8"/>
      <c r="S7731" s="8"/>
      <c r="T7731" s="8"/>
    </row>
    <row r="7732">
      <c r="A7732" s="2">
        <v>0.080645157</v>
      </c>
      <c r="B7732" s="5" t="str">
        <f t="shared" si="1"/>
        <v>0.00001141975194</v>
      </c>
      <c r="C7732" s="8"/>
      <c r="D7732" s="8"/>
      <c r="E7732" s="8"/>
      <c r="F7732" s="8"/>
      <c r="G7732" s="8"/>
      <c r="H7732" s="8"/>
      <c r="I7732" s="8"/>
      <c r="J7732" s="8"/>
      <c r="K7732" s="8"/>
      <c r="L7732" s="8"/>
      <c r="M7732" s="8"/>
      <c r="N7732" s="8"/>
      <c r="O7732" s="8"/>
      <c r="P7732" s="8"/>
      <c r="Q7732" s="8"/>
      <c r="R7732" s="8"/>
      <c r="S7732" s="8"/>
      <c r="T7732" s="8"/>
    </row>
    <row r="7733">
      <c r="A7733" s="2">
        <v>0.015038984</v>
      </c>
      <c r="B7733" s="5" t="str">
        <f t="shared" si="1"/>
        <v>0.003872182187</v>
      </c>
      <c r="C7733" s="8"/>
      <c r="D7733" s="8"/>
      <c r="E7733" s="8"/>
      <c r="F7733" s="8"/>
      <c r="G7733" s="8"/>
      <c r="H7733" s="8"/>
      <c r="I7733" s="8"/>
      <c r="J7733" s="8"/>
      <c r="K7733" s="8"/>
      <c r="L7733" s="8"/>
      <c r="M7733" s="8"/>
      <c r="N7733" s="8"/>
      <c r="O7733" s="8"/>
      <c r="P7733" s="8"/>
      <c r="Q7733" s="8"/>
      <c r="R7733" s="8"/>
      <c r="S7733" s="8"/>
      <c r="T7733" s="8"/>
    </row>
    <row r="7734">
      <c r="A7734" s="2">
        <v>0.019908772</v>
      </c>
      <c r="B7734" s="5" t="str">
        <f t="shared" si="1"/>
        <v>0.003289833783</v>
      </c>
      <c r="C7734" s="8"/>
      <c r="D7734" s="8"/>
      <c r="E7734" s="8"/>
      <c r="F7734" s="8"/>
      <c r="G7734" s="8"/>
      <c r="H7734" s="8"/>
      <c r="I7734" s="8"/>
      <c r="J7734" s="8"/>
      <c r="K7734" s="8"/>
      <c r="L7734" s="8"/>
      <c r="M7734" s="8"/>
      <c r="N7734" s="8"/>
      <c r="O7734" s="8"/>
      <c r="P7734" s="8"/>
      <c r="Q7734" s="8"/>
      <c r="R7734" s="8"/>
      <c r="S7734" s="8"/>
      <c r="T7734" s="8"/>
    </row>
    <row r="7735">
      <c r="A7735" s="2">
        <v>0.124029655</v>
      </c>
      <c r="B7735" s="5" t="str">
        <f t="shared" si="1"/>
        <v>0.002186853958</v>
      </c>
      <c r="C7735" s="8"/>
      <c r="D7735" s="8"/>
      <c r="E7735" s="8"/>
      <c r="F7735" s="8"/>
      <c r="G7735" s="8"/>
      <c r="H7735" s="8"/>
      <c r="I7735" s="8"/>
      <c r="J7735" s="8"/>
      <c r="K7735" s="8"/>
      <c r="L7735" s="8"/>
      <c r="M7735" s="8"/>
      <c r="N7735" s="8"/>
      <c r="O7735" s="8"/>
      <c r="P7735" s="8"/>
      <c r="Q7735" s="8"/>
      <c r="R7735" s="8"/>
      <c r="S7735" s="8"/>
      <c r="T7735" s="8"/>
    </row>
    <row r="7736">
      <c r="A7736" s="2">
        <v>0.326801181</v>
      </c>
      <c r="B7736" s="5" t="str">
        <f t="shared" si="1"/>
        <v>0.06226788409</v>
      </c>
      <c r="C7736" s="8"/>
      <c r="D7736" s="8"/>
      <c r="E7736" s="8"/>
      <c r="F7736" s="8"/>
      <c r="G7736" s="8"/>
      <c r="H7736" s="8"/>
      <c r="I7736" s="8"/>
      <c r="J7736" s="8"/>
      <c r="K7736" s="8"/>
      <c r="L7736" s="8"/>
      <c r="M7736" s="8"/>
      <c r="N7736" s="8"/>
      <c r="O7736" s="8"/>
      <c r="P7736" s="8"/>
      <c r="Q7736" s="8"/>
      <c r="R7736" s="8"/>
      <c r="S7736" s="8"/>
      <c r="T7736" s="8"/>
    </row>
    <row r="7737">
      <c r="A7737" s="2">
        <v>0.031136837</v>
      </c>
      <c r="B7737" s="5" t="str">
        <f t="shared" si="1"/>
        <v>0.002127885347</v>
      </c>
      <c r="C7737" s="8"/>
      <c r="D7737" s="8"/>
      <c r="E7737" s="8"/>
      <c r="F7737" s="8"/>
      <c r="G7737" s="8"/>
      <c r="H7737" s="8"/>
      <c r="I7737" s="8"/>
      <c r="J7737" s="8"/>
      <c r="K7737" s="8"/>
      <c r="L7737" s="8"/>
      <c r="M7737" s="8"/>
      <c r="N7737" s="8"/>
      <c r="O7737" s="8"/>
      <c r="P7737" s="8"/>
      <c r="Q7737" s="8"/>
      <c r="R7737" s="8"/>
      <c r="S7737" s="8"/>
      <c r="T7737" s="8"/>
    </row>
    <row r="7738">
      <c r="A7738" s="2">
        <v>0.003216276</v>
      </c>
      <c r="B7738" s="5" t="str">
        <f t="shared" si="1"/>
        <v>0.005483338618</v>
      </c>
      <c r="C7738" s="8"/>
      <c r="D7738" s="8"/>
      <c r="E7738" s="8"/>
      <c r="F7738" s="8"/>
      <c r="G7738" s="8"/>
      <c r="H7738" s="8"/>
      <c r="I7738" s="8"/>
      <c r="J7738" s="8"/>
      <c r="K7738" s="8"/>
      <c r="L7738" s="8"/>
      <c r="M7738" s="8"/>
      <c r="N7738" s="8"/>
      <c r="O7738" s="8"/>
      <c r="P7738" s="8"/>
      <c r="Q7738" s="8"/>
      <c r="R7738" s="8"/>
      <c r="S7738" s="8"/>
      <c r="T7738" s="8"/>
    </row>
    <row r="7739">
      <c r="A7739" s="2">
        <v>0.325595454</v>
      </c>
      <c r="B7739" s="5" t="str">
        <f t="shared" si="1"/>
        <v>0.06166759488</v>
      </c>
      <c r="C7739" s="8"/>
      <c r="D7739" s="8"/>
      <c r="E7739" s="8"/>
      <c r="F7739" s="8"/>
      <c r="G7739" s="8"/>
      <c r="H7739" s="8"/>
      <c r="I7739" s="8"/>
      <c r="J7739" s="8"/>
      <c r="K7739" s="8"/>
      <c r="L7739" s="8"/>
      <c r="M7739" s="8"/>
      <c r="N7739" s="8"/>
      <c r="O7739" s="8"/>
      <c r="P7739" s="8"/>
      <c r="Q7739" s="8"/>
      <c r="R7739" s="8"/>
      <c r="S7739" s="8"/>
      <c r="T7739" s="8"/>
    </row>
    <row r="7740">
      <c r="A7740" s="2">
        <v>0.001195047</v>
      </c>
      <c r="B7740" s="5" t="str">
        <f t="shared" si="1"/>
        <v>0.005786766255</v>
      </c>
      <c r="C7740" s="8"/>
      <c r="D7740" s="8"/>
      <c r="E7740" s="8"/>
      <c r="F7740" s="8"/>
      <c r="G7740" s="8"/>
      <c r="H7740" s="8"/>
      <c r="I7740" s="8"/>
      <c r="J7740" s="8"/>
      <c r="K7740" s="8"/>
      <c r="L7740" s="8"/>
      <c r="M7740" s="8"/>
      <c r="N7740" s="8"/>
      <c r="O7740" s="8"/>
      <c r="P7740" s="8"/>
      <c r="Q7740" s="8"/>
      <c r="R7740" s="8"/>
      <c r="S7740" s="8"/>
      <c r="T7740" s="8"/>
    </row>
    <row r="7741">
      <c r="A7741" s="2">
        <v>0.01688518</v>
      </c>
      <c r="B7741" s="5" t="str">
        <f t="shared" si="1"/>
        <v>0.003645824664</v>
      </c>
      <c r="C7741" s="8"/>
      <c r="D7741" s="8"/>
      <c r="E7741" s="8"/>
      <c r="F7741" s="8"/>
      <c r="G7741" s="8"/>
      <c r="H7741" s="8"/>
      <c r="I7741" s="8"/>
      <c r="J7741" s="8"/>
      <c r="K7741" s="8"/>
      <c r="L7741" s="8"/>
      <c r="M7741" s="8"/>
      <c r="N7741" s="8"/>
      <c r="O7741" s="8"/>
      <c r="P7741" s="8"/>
      <c r="Q7741" s="8"/>
      <c r="R7741" s="8"/>
      <c r="S7741" s="8"/>
      <c r="T7741" s="8"/>
    </row>
    <row r="7742">
      <c r="A7742" s="2">
        <v>0.177882267</v>
      </c>
      <c r="B7742" s="5" t="str">
        <f t="shared" si="1"/>
        <v>0.01012366445</v>
      </c>
      <c r="C7742" s="8"/>
      <c r="D7742" s="8"/>
      <c r="E7742" s="8"/>
      <c r="F7742" s="8"/>
      <c r="G7742" s="8"/>
      <c r="H7742" s="8"/>
      <c r="I7742" s="8"/>
      <c r="J7742" s="8"/>
      <c r="K7742" s="8"/>
      <c r="L7742" s="8"/>
      <c r="M7742" s="8"/>
      <c r="N7742" s="8"/>
      <c r="O7742" s="8"/>
      <c r="P7742" s="8"/>
      <c r="Q7742" s="8"/>
      <c r="R7742" s="8"/>
      <c r="S7742" s="8"/>
      <c r="T7742" s="8"/>
    </row>
    <row r="7743">
      <c r="A7743" s="2">
        <v>0.025621733</v>
      </c>
      <c r="B7743" s="5" t="str">
        <f t="shared" si="1"/>
        <v>0.002667114268</v>
      </c>
      <c r="C7743" s="8"/>
      <c r="D7743" s="8"/>
      <c r="E7743" s="8"/>
      <c r="F7743" s="8"/>
      <c r="G7743" s="8"/>
      <c r="H7743" s="8"/>
      <c r="I7743" s="8"/>
      <c r="J7743" s="8"/>
      <c r="K7743" s="8"/>
      <c r="L7743" s="8"/>
      <c r="M7743" s="8"/>
      <c r="N7743" s="8"/>
      <c r="O7743" s="8"/>
      <c r="P7743" s="8"/>
      <c r="Q7743" s="8"/>
      <c r="R7743" s="8"/>
      <c r="S7743" s="8"/>
      <c r="T7743" s="8"/>
    </row>
    <row r="7744">
      <c r="A7744" s="2">
        <v>0.008924215</v>
      </c>
      <c r="B7744" s="5" t="str">
        <f t="shared" si="1"/>
        <v>0.004670578344</v>
      </c>
      <c r="C7744" s="8"/>
      <c r="D7744" s="8"/>
      <c r="E7744" s="8"/>
      <c r="F7744" s="8"/>
      <c r="G7744" s="8"/>
      <c r="H7744" s="8"/>
      <c r="I7744" s="8"/>
      <c r="J7744" s="8"/>
      <c r="K7744" s="8"/>
      <c r="L7744" s="8"/>
      <c r="M7744" s="8"/>
      <c r="N7744" s="8"/>
      <c r="O7744" s="8"/>
      <c r="P7744" s="8"/>
      <c r="Q7744" s="8"/>
      <c r="R7744" s="8"/>
      <c r="S7744" s="8"/>
      <c r="T7744" s="8"/>
    </row>
    <row r="7745">
      <c r="A7745" s="2">
        <v>0.004820285</v>
      </c>
      <c r="B7745" s="5" t="str">
        <f t="shared" si="1"/>
        <v>0.005248359113</v>
      </c>
      <c r="C7745" s="8"/>
      <c r="D7745" s="8"/>
      <c r="E7745" s="8"/>
      <c r="F7745" s="8"/>
      <c r="G7745" s="8"/>
      <c r="H7745" s="8"/>
      <c r="I7745" s="8"/>
      <c r="J7745" s="8"/>
      <c r="K7745" s="8"/>
      <c r="L7745" s="8"/>
      <c r="M7745" s="8"/>
      <c r="N7745" s="8"/>
      <c r="O7745" s="8"/>
      <c r="P7745" s="8"/>
      <c r="Q7745" s="8"/>
      <c r="R7745" s="8"/>
      <c r="S7745" s="8"/>
      <c r="T7745" s="8"/>
    </row>
    <row r="7746">
      <c r="A7746" s="2">
        <v>0.11864621</v>
      </c>
      <c r="B7746" s="5" t="str">
        <f t="shared" si="1"/>
        <v>0.001712334636</v>
      </c>
      <c r="C7746" s="8"/>
      <c r="D7746" s="8"/>
      <c r="E7746" s="8"/>
      <c r="F7746" s="8"/>
      <c r="G7746" s="8"/>
      <c r="H7746" s="8"/>
      <c r="I7746" s="8"/>
      <c r="J7746" s="8"/>
      <c r="K7746" s="8"/>
      <c r="L7746" s="8"/>
      <c r="M7746" s="8"/>
      <c r="N7746" s="8"/>
      <c r="O7746" s="8"/>
      <c r="P7746" s="8"/>
      <c r="Q7746" s="8"/>
      <c r="R7746" s="8"/>
      <c r="S7746" s="8"/>
      <c r="T7746" s="8"/>
    </row>
    <row r="7747">
      <c r="A7747" s="2">
        <v>0.016122831</v>
      </c>
      <c r="B7747" s="5" t="str">
        <f t="shared" si="1"/>
        <v>0.003738468119</v>
      </c>
      <c r="C7747" s="8"/>
      <c r="D7747" s="8"/>
      <c r="E7747" s="8"/>
      <c r="F7747" s="8"/>
      <c r="G7747" s="8"/>
      <c r="H7747" s="8"/>
      <c r="I7747" s="8"/>
      <c r="J7747" s="8"/>
      <c r="K7747" s="8"/>
      <c r="L7747" s="8"/>
      <c r="M7747" s="8"/>
      <c r="N7747" s="8"/>
      <c r="O7747" s="8"/>
      <c r="P7747" s="8"/>
      <c r="Q7747" s="8"/>
      <c r="R7747" s="8"/>
      <c r="S7747" s="8"/>
      <c r="T7747" s="8"/>
    </row>
    <row r="7748">
      <c r="A7748" s="2">
        <v>0.00122015</v>
      </c>
      <c r="B7748" s="5" t="str">
        <f t="shared" si="1"/>
        <v>0.005782947675</v>
      </c>
      <c r="C7748" s="8"/>
      <c r="D7748" s="8"/>
      <c r="E7748" s="8"/>
      <c r="F7748" s="8"/>
      <c r="G7748" s="8"/>
      <c r="H7748" s="8"/>
      <c r="I7748" s="8"/>
      <c r="J7748" s="8"/>
      <c r="K7748" s="8"/>
      <c r="L7748" s="8"/>
      <c r="M7748" s="8"/>
      <c r="N7748" s="8"/>
      <c r="O7748" s="8"/>
      <c r="P7748" s="8"/>
      <c r="Q7748" s="8"/>
      <c r="R7748" s="8"/>
      <c r="S7748" s="8"/>
      <c r="T7748" s="8"/>
    </row>
    <row r="7749">
      <c r="A7749" s="2">
        <v>0.05663651</v>
      </c>
      <c r="B7749" s="5" t="str">
        <f t="shared" si="1"/>
        <v>0.0004255694482</v>
      </c>
      <c r="C7749" s="8"/>
      <c r="D7749" s="8"/>
      <c r="E7749" s="8"/>
      <c r="F7749" s="8"/>
      <c r="G7749" s="8"/>
      <c r="H7749" s="8"/>
      <c r="I7749" s="8"/>
      <c r="J7749" s="8"/>
      <c r="K7749" s="8"/>
      <c r="L7749" s="8"/>
      <c r="M7749" s="8"/>
      <c r="N7749" s="8"/>
      <c r="O7749" s="8"/>
      <c r="P7749" s="8"/>
      <c r="Q7749" s="8"/>
      <c r="R7749" s="8"/>
      <c r="S7749" s="8"/>
      <c r="T7749" s="8"/>
    </row>
    <row r="7750">
      <c r="A7750" s="2">
        <v>0.051666337</v>
      </c>
      <c r="B7750" s="5" t="str">
        <f t="shared" si="1"/>
        <v>0.0006553347921</v>
      </c>
      <c r="C7750" s="8"/>
      <c r="D7750" s="8"/>
      <c r="E7750" s="8"/>
      <c r="F7750" s="8"/>
      <c r="G7750" s="8"/>
      <c r="H7750" s="8"/>
      <c r="I7750" s="8"/>
      <c r="J7750" s="8"/>
      <c r="K7750" s="8"/>
      <c r="L7750" s="8"/>
      <c r="M7750" s="8"/>
      <c r="N7750" s="8"/>
      <c r="O7750" s="8"/>
      <c r="P7750" s="8"/>
      <c r="Q7750" s="8"/>
      <c r="R7750" s="8"/>
      <c r="S7750" s="8"/>
      <c r="T7750" s="8"/>
    </row>
    <row r="7751">
      <c r="A7751" s="2">
        <v>0.307871843</v>
      </c>
      <c r="B7751" s="5" t="str">
        <f t="shared" si="1"/>
        <v>0.05317912647</v>
      </c>
      <c r="C7751" s="8"/>
      <c r="D7751" s="8"/>
      <c r="E7751" s="8"/>
      <c r="F7751" s="8"/>
      <c r="G7751" s="8"/>
      <c r="H7751" s="8"/>
      <c r="I7751" s="8"/>
      <c r="J7751" s="8"/>
      <c r="K7751" s="8"/>
      <c r="L7751" s="8"/>
      <c r="M7751" s="8"/>
      <c r="N7751" s="8"/>
      <c r="O7751" s="8"/>
      <c r="P7751" s="8"/>
      <c r="Q7751" s="8"/>
      <c r="R7751" s="8"/>
      <c r="S7751" s="8"/>
      <c r="T7751" s="8"/>
    </row>
    <row r="7752">
      <c r="A7752" s="2">
        <v>0.42130491</v>
      </c>
      <c r="B7752" s="5" t="str">
        <f t="shared" si="1"/>
        <v>0.1183628785</v>
      </c>
      <c r="C7752" s="8"/>
      <c r="D7752" s="8"/>
      <c r="E7752" s="8"/>
      <c r="F7752" s="8"/>
      <c r="G7752" s="8"/>
      <c r="H7752" s="8"/>
      <c r="I7752" s="8"/>
      <c r="J7752" s="8"/>
      <c r="K7752" s="8"/>
      <c r="L7752" s="8"/>
      <c r="M7752" s="8"/>
      <c r="N7752" s="8"/>
      <c r="O7752" s="8"/>
      <c r="P7752" s="8"/>
      <c r="Q7752" s="8"/>
      <c r="R7752" s="8"/>
      <c r="S7752" s="8"/>
      <c r="T7752" s="8"/>
    </row>
    <row r="7753">
      <c r="A7753" s="2">
        <v>0.038012916</v>
      </c>
      <c r="B7753" s="5" t="str">
        <f t="shared" si="1"/>
        <v>0.001540792408</v>
      </c>
      <c r="C7753" s="8"/>
      <c r="D7753" s="8"/>
      <c r="E7753" s="8"/>
      <c r="F7753" s="8"/>
      <c r="G7753" s="8"/>
      <c r="H7753" s="8"/>
      <c r="I7753" s="8"/>
      <c r="J7753" s="8"/>
      <c r="K7753" s="8"/>
      <c r="L7753" s="8"/>
      <c r="M7753" s="8"/>
      <c r="N7753" s="8"/>
      <c r="O7753" s="8"/>
      <c r="P7753" s="8"/>
      <c r="Q7753" s="8"/>
      <c r="R7753" s="8"/>
      <c r="S7753" s="8"/>
      <c r="T7753" s="8"/>
    </row>
    <row r="7754">
      <c r="A7754" s="2">
        <v>0.267739346</v>
      </c>
      <c r="B7754" s="5" t="str">
        <f t="shared" si="1"/>
        <v>0.03628015472</v>
      </c>
      <c r="C7754" s="8"/>
      <c r="D7754" s="8"/>
      <c r="E7754" s="8"/>
      <c r="F7754" s="8"/>
      <c r="G7754" s="8"/>
      <c r="H7754" s="8"/>
      <c r="I7754" s="8"/>
      <c r="J7754" s="8"/>
      <c r="K7754" s="8"/>
      <c r="L7754" s="8"/>
      <c r="M7754" s="8"/>
      <c r="N7754" s="8"/>
      <c r="O7754" s="8"/>
      <c r="P7754" s="8"/>
      <c r="Q7754" s="8"/>
      <c r="R7754" s="8"/>
      <c r="S7754" s="8"/>
      <c r="T7754" s="8"/>
    </row>
    <row r="7755">
      <c r="A7755" s="2">
        <v>0.026310356</v>
      </c>
      <c r="B7755" s="5" t="str">
        <f t="shared" si="1"/>
        <v>0.002596461824</v>
      </c>
      <c r="C7755" s="8"/>
      <c r="D7755" s="8"/>
      <c r="E7755" s="8"/>
      <c r="F7755" s="8"/>
      <c r="G7755" s="8"/>
      <c r="H7755" s="8"/>
      <c r="I7755" s="8"/>
      <c r="J7755" s="8"/>
      <c r="K7755" s="8"/>
      <c r="L7755" s="8"/>
      <c r="M7755" s="8"/>
      <c r="N7755" s="8"/>
      <c r="O7755" s="8"/>
      <c r="P7755" s="8"/>
      <c r="Q7755" s="8"/>
      <c r="R7755" s="8"/>
      <c r="S7755" s="8"/>
      <c r="T7755" s="8"/>
    </row>
    <row r="7756">
      <c r="A7756" s="2">
        <v>0.01598856</v>
      </c>
      <c r="B7756" s="5" t="str">
        <f t="shared" si="1"/>
        <v>0.003754905614</v>
      </c>
      <c r="C7756" s="8"/>
      <c r="D7756" s="8"/>
      <c r="E7756" s="8"/>
      <c r="F7756" s="8"/>
      <c r="G7756" s="8"/>
      <c r="H7756" s="8"/>
      <c r="I7756" s="8"/>
      <c r="J7756" s="8"/>
      <c r="K7756" s="8"/>
      <c r="L7756" s="8"/>
      <c r="M7756" s="8"/>
      <c r="N7756" s="8"/>
      <c r="O7756" s="8"/>
      <c r="P7756" s="8"/>
      <c r="Q7756" s="8"/>
      <c r="R7756" s="8"/>
      <c r="S7756" s="8"/>
      <c r="T7756" s="8"/>
    </row>
    <row r="7757">
      <c r="A7757" s="2">
        <v>0.004815277</v>
      </c>
      <c r="B7757" s="5" t="str">
        <f t="shared" si="1"/>
        <v>0.005249084753</v>
      </c>
      <c r="C7757" s="8"/>
      <c r="D7757" s="8"/>
      <c r="E7757" s="8"/>
      <c r="F7757" s="8"/>
      <c r="G7757" s="8"/>
      <c r="H7757" s="8"/>
      <c r="I7757" s="8"/>
      <c r="J7757" s="8"/>
      <c r="K7757" s="8"/>
      <c r="L7757" s="8"/>
      <c r="M7757" s="8"/>
      <c r="N7757" s="8"/>
      <c r="O7757" s="8"/>
      <c r="P7757" s="8"/>
      <c r="Q7757" s="8"/>
      <c r="R7757" s="8"/>
      <c r="S7757" s="8"/>
      <c r="T7757" s="8"/>
    </row>
    <row r="7758">
      <c r="A7758" s="2">
        <v>0.003241975</v>
      </c>
      <c r="B7758" s="5" t="str">
        <f t="shared" si="1"/>
        <v>0.005479533278</v>
      </c>
      <c r="C7758" s="8"/>
      <c r="D7758" s="8"/>
      <c r="E7758" s="8"/>
      <c r="F7758" s="8"/>
      <c r="G7758" s="8"/>
      <c r="H7758" s="8"/>
      <c r="I7758" s="8"/>
      <c r="J7758" s="8"/>
      <c r="K7758" s="8"/>
      <c r="L7758" s="8"/>
      <c r="M7758" s="8"/>
      <c r="N7758" s="8"/>
      <c r="O7758" s="8"/>
      <c r="P7758" s="8"/>
      <c r="Q7758" s="8"/>
      <c r="R7758" s="8"/>
      <c r="S7758" s="8"/>
      <c r="T7758" s="8"/>
    </row>
    <row r="7759">
      <c r="A7759" s="2">
        <v>0.070964821</v>
      </c>
      <c r="B7759" s="5" t="str">
        <f t="shared" si="1"/>
        <v>0.00003970289907</v>
      </c>
      <c r="C7759" s="8"/>
      <c r="D7759" s="8"/>
      <c r="E7759" s="8"/>
      <c r="F7759" s="8"/>
      <c r="G7759" s="8"/>
      <c r="H7759" s="8"/>
      <c r="I7759" s="8"/>
      <c r="J7759" s="8"/>
      <c r="K7759" s="8"/>
      <c r="L7759" s="8"/>
      <c r="M7759" s="8"/>
      <c r="N7759" s="8"/>
      <c r="O7759" s="8"/>
      <c r="P7759" s="8"/>
      <c r="Q7759" s="8"/>
      <c r="R7759" s="8"/>
      <c r="S7759" s="8"/>
      <c r="T7759" s="8"/>
    </row>
    <row r="7760">
      <c r="A7760" s="2">
        <v>0.134591072</v>
      </c>
      <c r="B7760" s="5" t="str">
        <f t="shared" si="1"/>
        <v>0.00328618169</v>
      </c>
      <c r="C7760" s="8"/>
      <c r="D7760" s="8"/>
      <c r="E7760" s="8"/>
      <c r="F7760" s="8"/>
      <c r="G7760" s="8"/>
      <c r="H7760" s="8"/>
      <c r="I7760" s="8"/>
      <c r="J7760" s="8"/>
      <c r="K7760" s="8"/>
      <c r="L7760" s="8"/>
      <c r="M7760" s="8"/>
      <c r="N7760" s="8"/>
      <c r="O7760" s="8"/>
      <c r="P7760" s="8"/>
      <c r="Q7760" s="8"/>
      <c r="R7760" s="8"/>
      <c r="S7760" s="8"/>
      <c r="T7760" s="8"/>
    </row>
    <row r="7761">
      <c r="A7761" s="2">
        <v>7.35596E-4</v>
      </c>
      <c r="B7761" s="5" t="str">
        <f t="shared" si="1"/>
        <v>0.005856878959</v>
      </c>
      <c r="C7761" s="8"/>
      <c r="D7761" s="8"/>
      <c r="E7761" s="8"/>
      <c r="F7761" s="8"/>
      <c r="G7761" s="8"/>
      <c r="H7761" s="8"/>
      <c r="I7761" s="8"/>
      <c r="J7761" s="8"/>
      <c r="K7761" s="8"/>
      <c r="L7761" s="8"/>
      <c r="M7761" s="8"/>
      <c r="N7761" s="8"/>
      <c r="O7761" s="8"/>
      <c r="P7761" s="8"/>
      <c r="Q7761" s="8"/>
      <c r="R7761" s="8"/>
      <c r="S7761" s="8"/>
      <c r="T7761" s="8"/>
    </row>
    <row r="7762">
      <c r="A7762" s="2">
        <v>0.076433351</v>
      </c>
      <c r="B7762" s="5" t="str">
        <f t="shared" si="1"/>
        <v>0.0000006930456816</v>
      </c>
      <c r="C7762" s="8"/>
      <c r="D7762" s="8"/>
      <c r="E7762" s="8"/>
      <c r="F7762" s="8"/>
      <c r="G7762" s="8"/>
      <c r="H7762" s="8"/>
      <c r="I7762" s="8"/>
      <c r="J7762" s="8"/>
      <c r="K7762" s="8"/>
      <c r="L7762" s="8"/>
      <c r="M7762" s="8"/>
      <c r="N7762" s="8"/>
      <c r="O7762" s="8"/>
      <c r="P7762" s="8"/>
      <c r="Q7762" s="8"/>
      <c r="R7762" s="8"/>
      <c r="S7762" s="8"/>
      <c r="T7762" s="8"/>
    </row>
    <row r="7763">
      <c r="A7763" s="2">
        <v>0.098185909</v>
      </c>
      <c r="B7763" s="5" t="str">
        <f t="shared" si="1"/>
        <v>0.0004376490923</v>
      </c>
      <c r="C7763" s="8"/>
      <c r="D7763" s="8"/>
      <c r="E7763" s="8"/>
      <c r="F7763" s="8"/>
      <c r="G7763" s="8"/>
      <c r="H7763" s="8"/>
      <c r="I7763" s="8"/>
      <c r="J7763" s="8"/>
      <c r="K7763" s="8"/>
      <c r="L7763" s="8"/>
      <c r="M7763" s="8"/>
      <c r="N7763" s="8"/>
      <c r="O7763" s="8"/>
      <c r="P7763" s="8"/>
      <c r="Q7763" s="8"/>
      <c r="R7763" s="8"/>
      <c r="S7763" s="8"/>
      <c r="T7763" s="8"/>
    </row>
    <row r="7764">
      <c r="A7764" s="2">
        <v>0.107665236</v>
      </c>
      <c r="B7764" s="5" t="str">
        <f t="shared" si="1"/>
        <v>0.0009241229943</v>
      </c>
      <c r="C7764" s="8"/>
      <c r="D7764" s="8"/>
      <c r="E7764" s="8"/>
      <c r="F7764" s="8"/>
      <c r="G7764" s="8"/>
      <c r="H7764" s="8"/>
      <c r="I7764" s="8"/>
      <c r="J7764" s="8"/>
      <c r="K7764" s="8"/>
      <c r="L7764" s="8"/>
      <c r="M7764" s="8"/>
      <c r="N7764" s="8"/>
      <c r="O7764" s="8"/>
      <c r="P7764" s="8"/>
      <c r="Q7764" s="8"/>
      <c r="R7764" s="8"/>
      <c r="S7764" s="8"/>
      <c r="T7764" s="8"/>
    </row>
    <row r="7765">
      <c r="A7765" s="2">
        <v>0.002221235</v>
      </c>
      <c r="B7765" s="5" t="str">
        <f t="shared" si="1"/>
        <v>0.005631693438</v>
      </c>
      <c r="C7765" s="8"/>
      <c r="D7765" s="8"/>
      <c r="E7765" s="8"/>
      <c r="F7765" s="8"/>
      <c r="G7765" s="8"/>
      <c r="H7765" s="8"/>
      <c r="I7765" s="8"/>
      <c r="J7765" s="8"/>
      <c r="K7765" s="8"/>
      <c r="L7765" s="8"/>
      <c r="M7765" s="8"/>
      <c r="N7765" s="8"/>
      <c r="O7765" s="8"/>
      <c r="P7765" s="8"/>
      <c r="Q7765" s="8"/>
      <c r="R7765" s="8"/>
      <c r="S7765" s="8"/>
      <c r="T7765" s="8"/>
    </row>
    <row r="7766">
      <c r="A7766" s="2">
        <v>0.343991935</v>
      </c>
      <c r="B7766" s="5" t="str">
        <f t="shared" si="1"/>
        <v>0.07114280727</v>
      </c>
      <c r="C7766" s="8"/>
      <c r="D7766" s="8"/>
      <c r="E7766" s="8"/>
      <c r="F7766" s="8"/>
      <c r="G7766" s="8"/>
      <c r="H7766" s="8"/>
      <c r="I7766" s="8"/>
      <c r="J7766" s="8"/>
      <c r="K7766" s="8"/>
      <c r="L7766" s="8"/>
      <c r="M7766" s="8"/>
      <c r="N7766" s="8"/>
      <c r="O7766" s="8"/>
      <c r="P7766" s="8"/>
      <c r="Q7766" s="8"/>
      <c r="R7766" s="8"/>
      <c r="S7766" s="8"/>
      <c r="T7766" s="8"/>
    </row>
    <row r="7767">
      <c r="A7767" s="2">
        <v>0.014225321</v>
      </c>
      <c r="B7767" s="5" t="str">
        <f t="shared" si="1"/>
        <v>0.003974107622</v>
      </c>
      <c r="C7767" s="8"/>
      <c r="D7767" s="8"/>
      <c r="E7767" s="8"/>
      <c r="F7767" s="8"/>
      <c r="G7767" s="8"/>
      <c r="H7767" s="8"/>
      <c r="I7767" s="8"/>
      <c r="J7767" s="8"/>
      <c r="K7767" s="8"/>
      <c r="L7767" s="8"/>
      <c r="M7767" s="8"/>
      <c r="N7767" s="8"/>
      <c r="O7767" s="8"/>
      <c r="P7767" s="8"/>
      <c r="Q7767" s="8"/>
      <c r="R7767" s="8"/>
      <c r="S7767" s="8"/>
      <c r="T7767" s="8"/>
    </row>
    <row r="7768">
      <c r="A7768" s="2">
        <v>0.084124191</v>
      </c>
      <c r="B7768" s="5" t="str">
        <f t="shared" si="1"/>
        <v>0.00004703691462</v>
      </c>
      <c r="C7768" s="8"/>
      <c r="D7768" s="8"/>
      <c r="E7768" s="8"/>
      <c r="F7768" s="8"/>
      <c r="G7768" s="8"/>
      <c r="H7768" s="8"/>
      <c r="I7768" s="8"/>
      <c r="J7768" s="8"/>
      <c r="K7768" s="8"/>
      <c r="L7768" s="8"/>
      <c r="M7768" s="8"/>
      <c r="N7768" s="8"/>
      <c r="O7768" s="8"/>
      <c r="P7768" s="8"/>
      <c r="Q7768" s="8"/>
      <c r="R7768" s="8"/>
      <c r="S7768" s="8"/>
      <c r="T7768" s="8"/>
    </row>
    <row r="7769">
      <c r="A7769" s="2">
        <v>0.003389867</v>
      </c>
      <c r="B7769" s="5" t="str">
        <f t="shared" si="1"/>
        <v>0.005457660074</v>
      </c>
      <c r="C7769" s="8"/>
      <c r="D7769" s="8"/>
      <c r="E7769" s="8"/>
      <c r="F7769" s="8"/>
      <c r="G7769" s="8"/>
      <c r="H7769" s="8"/>
      <c r="I7769" s="8"/>
      <c r="J7769" s="8"/>
      <c r="K7769" s="8"/>
      <c r="L7769" s="8"/>
      <c r="M7769" s="8"/>
      <c r="N7769" s="8"/>
      <c r="O7769" s="8"/>
      <c r="P7769" s="8"/>
      <c r="Q7769" s="8"/>
      <c r="R7769" s="8"/>
      <c r="S7769" s="8"/>
      <c r="T7769" s="8"/>
    </row>
    <row r="7770">
      <c r="A7770" s="2">
        <v>0.038690524</v>
      </c>
      <c r="B7770" s="5" t="str">
        <f t="shared" si="1"/>
        <v>0.001488055363</v>
      </c>
      <c r="C7770" s="8"/>
      <c r="D7770" s="8"/>
      <c r="E7770" s="8"/>
      <c r="F7770" s="8"/>
      <c r="G7770" s="8"/>
      <c r="H7770" s="8"/>
      <c r="I7770" s="8"/>
      <c r="J7770" s="8"/>
      <c r="K7770" s="8"/>
      <c r="L7770" s="8"/>
      <c r="M7770" s="8"/>
      <c r="N7770" s="8"/>
      <c r="O7770" s="8"/>
      <c r="P7770" s="8"/>
      <c r="Q7770" s="8"/>
      <c r="R7770" s="8"/>
      <c r="S7770" s="8"/>
      <c r="T7770" s="8"/>
    </row>
    <row r="7771">
      <c r="A7771" s="2">
        <v>0.001097195</v>
      </c>
      <c r="B7771" s="5" t="str">
        <f t="shared" si="1"/>
        <v>0.00580166319</v>
      </c>
      <c r="C7771" s="8"/>
      <c r="D7771" s="8"/>
      <c r="E7771" s="8"/>
      <c r="F7771" s="8"/>
      <c r="G7771" s="8"/>
      <c r="H7771" s="8"/>
      <c r="I7771" s="8"/>
      <c r="J7771" s="8"/>
      <c r="K7771" s="8"/>
      <c r="L7771" s="8"/>
      <c r="M7771" s="8"/>
      <c r="N7771" s="8"/>
      <c r="O7771" s="8"/>
      <c r="P7771" s="8"/>
      <c r="Q7771" s="8"/>
      <c r="R7771" s="8"/>
      <c r="S7771" s="8"/>
      <c r="T7771" s="8"/>
    </row>
    <row r="7772">
      <c r="A7772" s="2">
        <v>0.001024007</v>
      </c>
      <c r="B7772" s="5" t="str">
        <f t="shared" si="1"/>
        <v>0.005812817809</v>
      </c>
      <c r="C7772" s="8"/>
      <c r="D7772" s="8"/>
      <c r="E7772" s="8"/>
      <c r="F7772" s="8"/>
      <c r="G7772" s="8"/>
      <c r="H7772" s="8"/>
      <c r="I7772" s="8"/>
      <c r="J7772" s="8"/>
      <c r="K7772" s="8"/>
      <c r="L7772" s="8"/>
      <c r="M7772" s="8"/>
      <c r="N7772" s="8"/>
      <c r="O7772" s="8"/>
      <c r="P7772" s="8"/>
      <c r="Q7772" s="8"/>
      <c r="R7772" s="8"/>
      <c r="S7772" s="8"/>
      <c r="T7772" s="8"/>
    </row>
    <row r="7773">
      <c r="A7773" s="2">
        <v>0.059690235</v>
      </c>
      <c r="B7773" s="5" t="str">
        <f t="shared" si="1"/>
        <v>0.0003089020547</v>
      </c>
      <c r="C7773" s="8"/>
      <c r="D7773" s="8"/>
      <c r="E7773" s="8"/>
      <c r="F7773" s="8"/>
      <c r="G7773" s="8"/>
      <c r="H7773" s="8"/>
      <c r="I7773" s="8"/>
      <c r="J7773" s="8"/>
      <c r="K7773" s="8"/>
      <c r="L7773" s="8"/>
      <c r="M7773" s="8"/>
      <c r="N7773" s="8"/>
      <c r="O7773" s="8"/>
      <c r="P7773" s="8"/>
      <c r="Q7773" s="8"/>
      <c r="R7773" s="8"/>
      <c r="S7773" s="8"/>
      <c r="T7773" s="8"/>
    </row>
    <row r="7774">
      <c r="A7774" s="2">
        <v>0.066077225</v>
      </c>
      <c r="B7774" s="5" t="str">
        <f t="shared" si="1"/>
        <v>0.0001251852097</v>
      </c>
      <c r="C7774" s="8"/>
      <c r="D7774" s="8"/>
      <c r="E7774" s="8"/>
      <c r="F7774" s="8"/>
      <c r="G7774" s="8"/>
      <c r="H7774" s="8"/>
      <c r="I7774" s="8"/>
      <c r="J7774" s="8"/>
      <c r="K7774" s="8"/>
      <c r="L7774" s="8"/>
      <c r="M7774" s="8"/>
      <c r="N7774" s="8"/>
      <c r="O7774" s="8"/>
      <c r="P7774" s="8"/>
      <c r="Q7774" s="8"/>
      <c r="R7774" s="8"/>
      <c r="S7774" s="8"/>
      <c r="T7774" s="8"/>
    </row>
    <row r="7775">
      <c r="A7775" s="2">
        <v>0.107420973</v>
      </c>
      <c r="B7775" s="5" t="str">
        <f t="shared" si="1"/>
        <v>0.0009093317657</v>
      </c>
      <c r="C7775" s="8"/>
      <c r="D7775" s="8"/>
      <c r="E7775" s="8"/>
      <c r="F7775" s="8"/>
      <c r="G7775" s="8"/>
      <c r="H7775" s="8"/>
      <c r="I7775" s="8"/>
      <c r="J7775" s="8"/>
      <c r="K7775" s="8"/>
      <c r="L7775" s="8"/>
      <c r="M7775" s="8"/>
      <c r="N7775" s="8"/>
      <c r="O7775" s="8"/>
      <c r="P7775" s="8"/>
      <c r="Q7775" s="8"/>
      <c r="R7775" s="8"/>
      <c r="S7775" s="8"/>
      <c r="T7775" s="8"/>
    </row>
    <row r="7776">
      <c r="A7776" s="2">
        <v>0.397990171</v>
      </c>
      <c r="B7776" s="5" t="str">
        <f t="shared" si="1"/>
        <v>0.1028640935</v>
      </c>
      <c r="C7776" s="8"/>
      <c r="D7776" s="8"/>
      <c r="E7776" s="8"/>
      <c r="F7776" s="8"/>
      <c r="G7776" s="8"/>
      <c r="H7776" s="8"/>
      <c r="I7776" s="8"/>
      <c r="J7776" s="8"/>
      <c r="K7776" s="8"/>
      <c r="L7776" s="8"/>
      <c r="M7776" s="8"/>
      <c r="N7776" s="8"/>
      <c r="O7776" s="8"/>
      <c r="P7776" s="8"/>
      <c r="Q7776" s="8"/>
      <c r="R7776" s="8"/>
      <c r="S7776" s="8"/>
      <c r="T7776" s="8"/>
    </row>
    <row r="7777">
      <c r="A7777" s="2">
        <v>0.336683123</v>
      </c>
      <c r="B7777" s="5" t="str">
        <f t="shared" si="1"/>
        <v>0.06729732431</v>
      </c>
      <c r="C7777" s="8"/>
      <c r="D7777" s="8"/>
      <c r="E7777" s="8"/>
      <c r="F7777" s="8"/>
      <c r="G7777" s="8"/>
      <c r="H7777" s="8"/>
      <c r="I7777" s="8"/>
      <c r="J7777" s="8"/>
      <c r="K7777" s="8"/>
      <c r="L7777" s="8"/>
      <c r="M7777" s="8"/>
      <c r="N7777" s="8"/>
      <c r="O7777" s="8"/>
      <c r="P7777" s="8"/>
      <c r="Q7777" s="8"/>
      <c r="R7777" s="8"/>
      <c r="S7777" s="8"/>
      <c r="T7777" s="8"/>
    </row>
    <row r="7778">
      <c r="A7778" s="2">
        <v>0.04235364</v>
      </c>
      <c r="B7778" s="5" t="str">
        <f t="shared" si="1"/>
        <v>0.001218862034</v>
      </c>
      <c r="C7778" s="8"/>
      <c r="D7778" s="8"/>
      <c r="E7778" s="8"/>
      <c r="F7778" s="8"/>
      <c r="G7778" s="8"/>
      <c r="H7778" s="8"/>
      <c r="I7778" s="8"/>
      <c r="J7778" s="8"/>
      <c r="K7778" s="8"/>
      <c r="L7778" s="8"/>
      <c r="M7778" s="8"/>
      <c r="N7778" s="8"/>
      <c r="O7778" s="8"/>
      <c r="P7778" s="8"/>
      <c r="Q7778" s="8"/>
      <c r="R7778" s="8"/>
      <c r="S7778" s="8"/>
      <c r="T7778" s="8"/>
    </row>
    <row r="7779">
      <c r="A7779" s="2">
        <v>0.189574736</v>
      </c>
      <c r="B7779" s="5" t="str">
        <f t="shared" si="1"/>
        <v>0.01261328708</v>
      </c>
      <c r="C7779" s="8"/>
      <c r="D7779" s="8"/>
      <c r="E7779" s="8"/>
      <c r="F7779" s="8"/>
      <c r="G7779" s="8"/>
      <c r="H7779" s="8"/>
      <c r="I7779" s="8"/>
      <c r="J7779" s="8"/>
      <c r="K7779" s="8"/>
      <c r="L7779" s="8"/>
      <c r="M7779" s="8"/>
      <c r="N7779" s="8"/>
      <c r="O7779" s="8"/>
      <c r="P7779" s="8"/>
      <c r="Q7779" s="8"/>
      <c r="R7779" s="8"/>
      <c r="S7779" s="8"/>
      <c r="T7779" s="8"/>
    </row>
    <row r="7780">
      <c r="A7780" s="2">
        <v>0.022577495</v>
      </c>
      <c r="B7780" s="5" t="str">
        <f t="shared" si="1"/>
        <v>0.002990815588</v>
      </c>
      <c r="C7780" s="8"/>
      <c r="D7780" s="8"/>
      <c r="E7780" s="8"/>
      <c r="F7780" s="8"/>
      <c r="G7780" s="8"/>
      <c r="H7780" s="8"/>
      <c r="I7780" s="8"/>
      <c r="J7780" s="8"/>
      <c r="K7780" s="8"/>
      <c r="L7780" s="8"/>
      <c r="M7780" s="8"/>
      <c r="N7780" s="8"/>
      <c r="O7780" s="8"/>
      <c r="P7780" s="8"/>
      <c r="Q7780" s="8"/>
      <c r="R7780" s="8"/>
      <c r="S7780" s="8"/>
      <c r="T7780" s="8"/>
    </row>
    <row r="7781">
      <c r="A7781" s="2">
        <v>0.055016762</v>
      </c>
      <c r="B7781" s="5" t="str">
        <f t="shared" si="1"/>
        <v>0.0004950216789</v>
      </c>
      <c r="C7781" s="8"/>
      <c r="D7781" s="8"/>
      <c r="E7781" s="8"/>
      <c r="F7781" s="8"/>
      <c r="G7781" s="8"/>
      <c r="H7781" s="8"/>
      <c r="I7781" s="8"/>
      <c r="J7781" s="8"/>
      <c r="K7781" s="8"/>
      <c r="L7781" s="8"/>
      <c r="M7781" s="8"/>
      <c r="N7781" s="8"/>
      <c r="O7781" s="8"/>
      <c r="P7781" s="8"/>
      <c r="Q7781" s="8"/>
      <c r="R7781" s="8"/>
      <c r="S7781" s="8"/>
      <c r="T7781" s="8"/>
    </row>
    <row r="7782">
      <c r="A7782" s="2">
        <v>0.047759249</v>
      </c>
      <c r="B7782" s="5" t="str">
        <f t="shared" si="1"/>
        <v>0.000870639187</v>
      </c>
      <c r="C7782" s="8"/>
      <c r="D7782" s="8"/>
      <c r="E7782" s="8"/>
      <c r="F7782" s="8"/>
      <c r="G7782" s="8"/>
      <c r="H7782" s="8"/>
      <c r="I7782" s="8"/>
      <c r="J7782" s="8"/>
      <c r="K7782" s="8"/>
      <c r="L7782" s="8"/>
      <c r="M7782" s="8"/>
      <c r="N7782" s="8"/>
      <c r="O7782" s="8"/>
      <c r="P7782" s="8"/>
      <c r="Q7782" s="8"/>
      <c r="R7782" s="8"/>
      <c r="S7782" s="8"/>
      <c r="T7782" s="8"/>
    </row>
    <row r="7783">
      <c r="A7783" s="2">
        <v>0.543960543</v>
      </c>
      <c r="B7783" s="5" t="str">
        <f t="shared" si="1"/>
        <v>0.2178039415</v>
      </c>
      <c r="C7783" s="8"/>
      <c r="D7783" s="8"/>
      <c r="E7783" s="8"/>
      <c r="F7783" s="8"/>
      <c r="G7783" s="8"/>
      <c r="H7783" s="8"/>
      <c r="I7783" s="8"/>
      <c r="J7783" s="8"/>
      <c r="K7783" s="8"/>
      <c r="L7783" s="8"/>
      <c r="M7783" s="8"/>
      <c r="N7783" s="8"/>
      <c r="O7783" s="8"/>
      <c r="P7783" s="8"/>
      <c r="Q7783" s="8"/>
      <c r="R7783" s="8"/>
      <c r="S7783" s="8"/>
      <c r="T7783" s="8"/>
    </row>
    <row r="7784">
      <c r="A7784" s="2">
        <v>0.167312336</v>
      </c>
      <c r="B7784" s="5" t="str">
        <f t="shared" si="1"/>
        <v>0.008108370604</v>
      </c>
      <c r="C7784" s="8"/>
      <c r="D7784" s="8"/>
      <c r="E7784" s="8"/>
      <c r="F7784" s="8"/>
      <c r="G7784" s="8"/>
      <c r="H7784" s="8"/>
      <c r="I7784" s="8"/>
      <c r="J7784" s="8"/>
      <c r="K7784" s="8"/>
      <c r="L7784" s="8"/>
      <c r="M7784" s="8"/>
      <c r="N7784" s="8"/>
      <c r="O7784" s="8"/>
      <c r="P7784" s="8"/>
      <c r="Q7784" s="8"/>
      <c r="R7784" s="8"/>
      <c r="S7784" s="8"/>
      <c r="T7784" s="8"/>
    </row>
    <row r="7785">
      <c r="A7785" s="2">
        <v>0.158836713</v>
      </c>
      <c r="B7785" s="5" t="str">
        <f t="shared" si="1"/>
        <v>0.006653806563</v>
      </c>
      <c r="C7785" s="8"/>
      <c r="D7785" s="8"/>
      <c r="E7785" s="8"/>
      <c r="F7785" s="8"/>
      <c r="G7785" s="8"/>
      <c r="H7785" s="8"/>
      <c r="I7785" s="8"/>
      <c r="J7785" s="8"/>
      <c r="K7785" s="8"/>
      <c r="L7785" s="8"/>
      <c r="M7785" s="8"/>
      <c r="N7785" s="8"/>
      <c r="O7785" s="8"/>
      <c r="P7785" s="8"/>
      <c r="Q7785" s="8"/>
      <c r="R7785" s="8"/>
      <c r="S7785" s="8"/>
      <c r="T7785" s="8"/>
    </row>
    <row r="7786">
      <c r="A7786" s="2">
        <v>5.94545E-4</v>
      </c>
      <c r="B7786" s="5" t="str">
        <f t="shared" si="1"/>
        <v>0.00587848819</v>
      </c>
      <c r="C7786" s="8"/>
      <c r="D7786" s="8"/>
      <c r="E7786" s="8"/>
      <c r="F7786" s="8"/>
      <c r="G7786" s="8"/>
      <c r="H7786" s="8"/>
      <c r="I7786" s="8"/>
      <c r="J7786" s="8"/>
      <c r="K7786" s="8"/>
      <c r="L7786" s="8"/>
      <c r="M7786" s="8"/>
      <c r="N7786" s="8"/>
      <c r="O7786" s="8"/>
      <c r="P7786" s="8"/>
      <c r="Q7786" s="8"/>
      <c r="R7786" s="8"/>
      <c r="S7786" s="8"/>
      <c r="T7786" s="8"/>
    </row>
    <row r="7787">
      <c r="A7787" s="2">
        <v>0.606782166</v>
      </c>
      <c r="B7787" s="5" t="str">
        <f t="shared" si="1"/>
        <v>0.2803875346</v>
      </c>
      <c r="C7787" s="8"/>
      <c r="D7787" s="8"/>
      <c r="E7787" s="8"/>
      <c r="F7787" s="8"/>
      <c r="G7787" s="8"/>
      <c r="H7787" s="8"/>
      <c r="I7787" s="8"/>
      <c r="J7787" s="8"/>
      <c r="K7787" s="8"/>
      <c r="L7787" s="8"/>
      <c r="M7787" s="8"/>
      <c r="N7787" s="8"/>
      <c r="O7787" s="8"/>
      <c r="P7787" s="8"/>
      <c r="Q7787" s="8"/>
      <c r="R7787" s="8"/>
      <c r="S7787" s="8"/>
      <c r="T7787" s="8"/>
    </row>
    <row r="7788">
      <c r="A7788" s="2">
        <v>0.001810918</v>
      </c>
      <c r="B7788" s="5" t="str">
        <f t="shared" si="1"/>
        <v>0.005693445956</v>
      </c>
      <c r="C7788" s="8"/>
      <c r="D7788" s="8"/>
      <c r="E7788" s="8"/>
      <c r="F7788" s="8"/>
      <c r="G7788" s="8"/>
      <c r="H7788" s="8"/>
      <c r="I7788" s="8"/>
      <c r="J7788" s="8"/>
      <c r="K7788" s="8"/>
      <c r="L7788" s="8"/>
      <c r="M7788" s="8"/>
      <c r="N7788" s="8"/>
      <c r="O7788" s="8"/>
      <c r="P7788" s="8"/>
      <c r="Q7788" s="8"/>
      <c r="R7788" s="8"/>
      <c r="S7788" s="8"/>
      <c r="T7788" s="8"/>
    </row>
    <row r="7789">
      <c r="A7789" s="2">
        <v>0.041662213</v>
      </c>
      <c r="B7789" s="5" t="str">
        <f t="shared" si="1"/>
        <v>0.001267618587</v>
      </c>
      <c r="C7789" s="8"/>
      <c r="D7789" s="8"/>
      <c r="E7789" s="8"/>
      <c r="F7789" s="8"/>
      <c r="G7789" s="8"/>
      <c r="H7789" s="8"/>
      <c r="I7789" s="8"/>
      <c r="J7789" s="8"/>
      <c r="K7789" s="8"/>
      <c r="L7789" s="8"/>
      <c r="M7789" s="8"/>
      <c r="N7789" s="8"/>
      <c r="O7789" s="8"/>
      <c r="P7789" s="8"/>
      <c r="Q7789" s="8"/>
      <c r="R7789" s="8"/>
      <c r="S7789" s="8"/>
      <c r="T7789" s="8"/>
    </row>
    <row r="7790">
      <c r="A7790" s="2">
        <v>0.003903631</v>
      </c>
      <c r="B7790" s="5" t="str">
        <f t="shared" si="1"/>
        <v>0.005382014392</v>
      </c>
      <c r="C7790" s="8"/>
      <c r="D7790" s="8"/>
      <c r="E7790" s="8"/>
      <c r="F7790" s="8"/>
      <c r="G7790" s="8"/>
      <c r="H7790" s="8"/>
      <c r="I7790" s="8"/>
      <c r="J7790" s="8"/>
      <c r="K7790" s="8"/>
      <c r="L7790" s="8"/>
      <c r="M7790" s="8"/>
      <c r="N7790" s="8"/>
      <c r="O7790" s="8"/>
      <c r="P7790" s="8"/>
      <c r="Q7790" s="8"/>
      <c r="R7790" s="8"/>
      <c r="S7790" s="8"/>
      <c r="T7790" s="8"/>
    </row>
    <row r="7791">
      <c r="A7791" s="2">
        <v>0.089134302</v>
      </c>
      <c r="B7791" s="5" t="str">
        <f t="shared" si="1"/>
        <v>0.0001408602798</v>
      </c>
      <c r="C7791" s="8"/>
      <c r="D7791" s="8"/>
      <c r="E7791" s="8"/>
      <c r="F7791" s="8"/>
      <c r="G7791" s="8"/>
      <c r="H7791" s="8"/>
      <c r="I7791" s="8"/>
      <c r="J7791" s="8"/>
      <c r="K7791" s="8"/>
      <c r="L7791" s="8"/>
      <c r="M7791" s="8"/>
      <c r="N7791" s="8"/>
      <c r="O7791" s="8"/>
      <c r="P7791" s="8"/>
      <c r="Q7791" s="8"/>
      <c r="R7791" s="8"/>
      <c r="S7791" s="8"/>
      <c r="T7791" s="8"/>
    </row>
    <row r="7792">
      <c r="A7792" s="2">
        <v>0.027415147</v>
      </c>
      <c r="B7792" s="5" t="str">
        <f t="shared" si="1"/>
        <v>0.002485092056</v>
      </c>
      <c r="C7792" s="8"/>
      <c r="D7792" s="8"/>
      <c r="E7792" s="8"/>
      <c r="F7792" s="8"/>
      <c r="G7792" s="8"/>
      <c r="H7792" s="8"/>
      <c r="I7792" s="8"/>
      <c r="J7792" s="8"/>
      <c r="K7792" s="8"/>
      <c r="L7792" s="8"/>
      <c r="M7792" s="8"/>
      <c r="N7792" s="8"/>
      <c r="O7792" s="8"/>
      <c r="P7792" s="8"/>
      <c r="Q7792" s="8"/>
      <c r="R7792" s="8"/>
      <c r="S7792" s="8"/>
      <c r="T7792" s="8"/>
    </row>
    <row r="7793">
      <c r="A7793" s="2">
        <v>0.06140615</v>
      </c>
      <c r="B7793" s="5" t="str">
        <f t="shared" si="1"/>
        <v>0.0002515299145</v>
      </c>
      <c r="C7793" s="8"/>
      <c r="D7793" s="8"/>
      <c r="E7793" s="8"/>
      <c r="F7793" s="8"/>
      <c r="G7793" s="8"/>
      <c r="H7793" s="8"/>
      <c r="I7793" s="8"/>
      <c r="J7793" s="8"/>
      <c r="K7793" s="8"/>
      <c r="L7793" s="8"/>
      <c r="M7793" s="8"/>
      <c r="N7793" s="8"/>
      <c r="O7793" s="8"/>
      <c r="P7793" s="8"/>
      <c r="Q7793" s="8"/>
      <c r="R7793" s="8"/>
      <c r="S7793" s="8"/>
      <c r="T7793" s="8"/>
    </row>
    <row r="7794">
      <c r="A7794" s="2">
        <v>1.42542E-4</v>
      </c>
      <c r="B7794" s="5" t="str">
        <f t="shared" si="1"/>
        <v>0.005948003812</v>
      </c>
      <c r="C7794" s="8"/>
      <c r="D7794" s="8"/>
      <c r="E7794" s="8"/>
      <c r="F7794" s="8"/>
      <c r="G7794" s="8"/>
      <c r="H7794" s="8"/>
      <c r="I7794" s="8"/>
      <c r="J7794" s="8"/>
      <c r="K7794" s="8"/>
      <c r="L7794" s="8"/>
      <c r="M7794" s="8"/>
      <c r="N7794" s="8"/>
      <c r="O7794" s="8"/>
      <c r="P7794" s="8"/>
      <c r="Q7794" s="8"/>
      <c r="R7794" s="8"/>
      <c r="S7794" s="8"/>
      <c r="T7794" s="8"/>
    </row>
    <row r="7795">
      <c r="A7795" s="2">
        <v>0.24636034</v>
      </c>
      <c r="B7795" s="5" t="str">
        <f t="shared" si="1"/>
        <v>0.02859294836</v>
      </c>
      <c r="C7795" s="8"/>
      <c r="D7795" s="8"/>
      <c r="E7795" s="8"/>
      <c r="F7795" s="8"/>
      <c r="G7795" s="8"/>
      <c r="H7795" s="8"/>
      <c r="I7795" s="8"/>
      <c r="J7795" s="8"/>
      <c r="K7795" s="8"/>
      <c r="L7795" s="8"/>
      <c r="M7795" s="8"/>
      <c r="N7795" s="8"/>
      <c r="O7795" s="8"/>
      <c r="P7795" s="8"/>
      <c r="Q7795" s="8"/>
      <c r="R7795" s="8"/>
      <c r="S7795" s="8"/>
      <c r="T7795" s="8"/>
    </row>
    <row r="7796">
      <c r="A7796" s="2">
        <v>0.252468389</v>
      </c>
      <c r="B7796" s="5" t="str">
        <f t="shared" si="1"/>
        <v>0.03069593155</v>
      </c>
      <c r="C7796" s="8"/>
      <c r="D7796" s="8"/>
      <c r="E7796" s="8"/>
      <c r="F7796" s="8"/>
      <c r="G7796" s="8"/>
      <c r="H7796" s="8"/>
      <c r="I7796" s="8"/>
      <c r="J7796" s="8"/>
      <c r="K7796" s="8"/>
      <c r="L7796" s="8"/>
      <c r="M7796" s="8"/>
      <c r="N7796" s="8"/>
      <c r="O7796" s="8"/>
      <c r="P7796" s="8"/>
      <c r="Q7796" s="8"/>
      <c r="R7796" s="8"/>
      <c r="S7796" s="8"/>
      <c r="T7796" s="8"/>
    </row>
    <row r="7797">
      <c r="A7797" s="2">
        <v>0.187740164</v>
      </c>
      <c r="B7797" s="5" t="str">
        <f t="shared" si="1"/>
        <v>0.01220457524</v>
      </c>
      <c r="C7797" s="8"/>
      <c r="D7797" s="8"/>
      <c r="E7797" s="8"/>
      <c r="F7797" s="8"/>
      <c r="G7797" s="8"/>
      <c r="H7797" s="8"/>
      <c r="I7797" s="8"/>
      <c r="J7797" s="8"/>
      <c r="K7797" s="8"/>
      <c r="L7797" s="8"/>
      <c r="M7797" s="8"/>
      <c r="N7797" s="8"/>
      <c r="O7797" s="8"/>
      <c r="P7797" s="8"/>
      <c r="Q7797" s="8"/>
      <c r="R7797" s="8"/>
      <c r="S7797" s="8"/>
      <c r="T7797" s="8"/>
    </row>
    <row r="7798">
      <c r="A7798" s="2">
        <v>0.118912157</v>
      </c>
      <c r="B7798" s="5" t="str">
        <f t="shared" si="1"/>
        <v>0.001734415332</v>
      </c>
      <c r="C7798" s="8"/>
      <c r="D7798" s="8"/>
      <c r="E7798" s="8"/>
      <c r="F7798" s="8"/>
      <c r="G7798" s="8"/>
      <c r="H7798" s="8"/>
      <c r="I7798" s="8"/>
      <c r="J7798" s="8"/>
      <c r="K7798" s="8"/>
      <c r="L7798" s="8"/>
      <c r="M7798" s="8"/>
      <c r="N7798" s="8"/>
      <c r="O7798" s="8"/>
      <c r="P7798" s="8"/>
      <c r="Q7798" s="8"/>
      <c r="R7798" s="8"/>
      <c r="S7798" s="8"/>
      <c r="T7798" s="8"/>
    </row>
    <row r="7799">
      <c r="A7799" s="2">
        <v>0.05432556</v>
      </c>
      <c r="B7799" s="5" t="str">
        <f t="shared" si="1"/>
        <v>0.0005262566599</v>
      </c>
      <c r="C7799" s="8"/>
      <c r="D7799" s="8"/>
      <c r="E7799" s="8"/>
      <c r="F7799" s="8"/>
      <c r="G7799" s="8"/>
      <c r="H7799" s="8"/>
      <c r="I7799" s="8"/>
      <c r="J7799" s="8"/>
      <c r="K7799" s="8"/>
      <c r="L7799" s="8"/>
      <c r="M7799" s="8"/>
      <c r="N7799" s="8"/>
      <c r="O7799" s="8"/>
      <c r="P7799" s="8"/>
      <c r="Q7799" s="8"/>
      <c r="R7799" s="8"/>
      <c r="S7799" s="8"/>
      <c r="T7799" s="8"/>
    </row>
    <row r="7800">
      <c r="A7800" s="2">
        <v>0.004962054</v>
      </c>
      <c r="B7800" s="5" t="str">
        <f t="shared" si="1"/>
        <v>0.005227838143</v>
      </c>
      <c r="C7800" s="8"/>
      <c r="D7800" s="8"/>
      <c r="E7800" s="8"/>
      <c r="F7800" s="8"/>
      <c r="G7800" s="8"/>
      <c r="H7800" s="8"/>
      <c r="I7800" s="8"/>
      <c r="J7800" s="8"/>
      <c r="K7800" s="8"/>
      <c r="L7800" s="8"/>
      <c r="M7800" s="8"/>
      <c r="N7800" s="8"/>
      <c r="O7800" s="8"/>
      <c r="P7800" s="8"/>
      <c r="Q7800" s="8"/>
      <c r="R7800" s="8"/>
      <c r="S7800" s="8"/>
      <c r="T7800" s="8"/>
    </row>
    <row r="7801">
      <c r="A7801" s="2">
        <v>0.011319712</v>
      </c>
      <c r="B7801" s="5" t="str">
        <f t="shared" si="1"/>
        <v>0.004348892412</v>
      </c>
      <c r="C7801" s="8"/>
      <c r="D7801" s="8"/>
      <c r="E7801" s="8"/>
      <c r="F7801" s="8"/>
      <c r="G7801" s="8"/>
      <c r="H7801" s="8"/>
      <c r="I7801" s="8"/>
      <c r="J7801" s="8"/>
      <c r="K7801" s="8"/>
      <c r="L7801" s="8"/>
      <c r="M7801" s="8"/>
      <c r="N7801" s="8"/>
      <c r="O7801" s="8"/>
      <c r="P7801" s="8"/>
      <c r="Q7801" s="8"/>
      <c r="R7801" s="8"/>
      <c r="S7801" s="8"/>
      <c r="T7801" s="8"/>
    </row>
    <row r="7802">
      <c r="A7802" s="2">
        <v>0.033464524</v>
      </c>
      <c r="B7802" s="5" t="str">
        <f t="shared" si="1"/>
        <v>0.001918555691</v>
      </c>
      <c r="C7802" s="8"/>
      <c r="D7802" s="8"/>
      <c r="E7802" s="8"/>
      <c r="F7802" s="8"/>
      <c r="G7802" s="8"/>
      <c r="H7802" s="8"/>
      <c r="I7802" s="8"/>
      <c r="J7802" s="8"/>
      <c r="K7802" s="8"/>
      <c r="L7802" s="8"/>
      <c r="M7802" s="8"/>
      <c r="N7802" s="8"/>
      <c r="O7802" s="8"/>
      <c r="P7802" s="8"/>
      <c r="Q7802" s="8"/>
      <c r="R7802" s="8"/>
      <c r="S7802" s="8"/>
      <c r="T7802" s="8"/>
    </row>
    <row r="7803">
      <c r="A7803" s="2">
        <v>0.007923194</v>
      </c>
      <c r="B7803" s="5" t="str">
        <f t="shared" si="1"/>
        <v>0.0048084032</v>
      </c>
      <c r="C7803" s="8"/>
      <c r="D7803" s="8"/>
      <c r="E7803" s="8"/>
      <c r="F7803" s="8"/>
      <c r="G7803" s="8"/>
      <c r="H7803" s="8"/>
      <c r="I7803" s="8"/>
      <c r="J7803" s="8"/>
      <c r="K7803" s="8"/>
      <c r="L7803" s="8"/>
      <c r="M7803" s="8"/>
      <c r="N7803" s="8"/>
      <c r="O7803" s="8"/>
      <c r="P7803" s="8"/>
      <c r="Q7803" s="8"/>
      <c r="R7803" s="8"/>
      <c r="S7803" s="8"/>
      <c r="T7803" s="8"/>
    </row>
    <row r="7804">
      <c r="A7804" s="2">
        <v>0.022013043</v>
      </c>
      <c r="B7804" s="5" t="str">
        <f t="shared" si="1"/>
        <v>0.00305287209</v>
      </c>
      <c r="C7804" s="8"/>
      <c r="D7804" s="8"/>
      <c r="E7804" s="8"/>
      <c r="F7804" s="8"/>
      <c r="G7804" s="8"/>
      <c r="H7804" s="8"/>
      <c r="I7804" s="8"/>
      <c r="J7804" s="8"/>
      <c r="K7804" s="8"/>
      <c r="L7804" s="8"/>
      <c r="M7804" s="8"/>
      <c r="N7804" s="8"/>
      <c r="O7804" s="8"/>
      <c r="P7804" s="8"/>
      <c r="Q7804" s="8"/>
      <c r="R7804" s="8"/>
      <c r="S7804" s="8"/>
      <c r="T7804" s="8"/>
    </row>
    <row r="7805">
      <c r="A7805" s="2">
        <v>7.14052E-4</v>
      </c>
      <c r="B7805" s="5" t="str">
        <f t="shared" si="1"/>
        <v>0.005860176958</v>
      </c>
      <c r="C7805" s="8"/>
      <c r="D7805" s="8"/>
      <c r="E7805" s="8"/>
      <c r="F7805" s="8"/>
      <c r="G7805" s="8"/>
      <c r="H7805" s="8"/>
      <c r="I7805" s="8"/>
      <c r="J7805" s="8"/>
      <c r="K7805" s="8"/>
      <c r="L7805" s="8"/>
      <c r="M7805" s="8"/>
      <c r="N7805" s="8"/>
      <c r="O7805" s="8"/>
      <c r="P7805" s="8"/>
      <c r="Q7805" s="8"/>
      <c r="R7805" s="8"/>
      <c r="S7805" s="8"/>
      <c r="T7805" s="8"/>
    </row>
    <row r="7806">
      <c r="A7806" s="2">
        <v>0.019187361</v>
      </c>
      <c r="B7806" s="5" t="str">
        <f t="shared" si="1"/>
        <v>0.003373110263</v>
      </c>
      <c r="C7806" s="8"/>
      <c r="D7806" s="8"/>
      <c r="E7806" s="8"/>
      <c r="F7806" s="8"/>
      <c r="G7806" s="8"/>
      <c r="H7806" s="8"/>
      <c r="I7806" s="8"/>
      <c r="J7806" s="8"/>
      <c r="K7806" s="8"/>
      <c r="L7806" s="8"/>
      <c r="M7806" s="8"/>
      <c r="N7806" s="8"/>
      <c r="O7806" s="8"/>
      <c r="P7806" s="8"/>
      <c r="Q7806" s="8"/>
      <c r="R7806" s="8"/>
      <c r="S7806" s="8"/>
      <c r="T7806" s="8"/>
    </row>
    <row r="7807">
      <c r="A7807" s="2">
        <v>0.13547306</v>
      </c>
      <c r="B7807" s="5" t="str">
        <f t="shared" si="1"/>
        <v>0.003388079919</v>
      </c>
      <c r="C7807" s="8"/>
      <c r="D7807" s="8"/>
      <c r="E7807" s="8"/>
      <c r="F7807" s="8"/>
      <c r="G7807" s="8"/>
      <c r="H7807" s="8"/>
      <c r="I7807" s="8"/>
      <c r="J7807" s="8"/>
      <c r="K7807" s="8"/>
      <c r="L7807" s="8"/>
      <c r="M7807" s="8"/>
      <c r="N7807" s="8"/>
      <c r="O7807" s="8"/>
      <c r="P7807" s="8"/>
      <c r="Q7807" s="8"/>
      <c r="R7807" s="8"/>
      <c r="S7807" s="8"/>
      <c r="T7807" s="8"/>
    </row>
    <row r="7808">
      <c r="A7808" s="2">
        <v>0.010038377</v>
      </c>
      <c r="B7808" s="5" t="str">
        <f t="shared" si="1"/>
        <v>0.004519532407</v>
      </c>
      <c r="C7808" s="8"/>
      <c r="D7808" s="8"/>
      <c r="E7808" s="8"/>
      <c r="F7808" s="8"/>
      <c r="G7808" s="8"/>
      <c r="H7808" s="8"/>
      <c r="I7808" s="8"/>
      <c r="J7808" s="8"/>
      <c r="K7808" s="8"/>
      <c r="L7808" s="8"/>
      <c r="M7808" s="8"/>
      <c r="N7808" s="8"/>
      <c r="O7808" s="8"/>
      <c r="P7808" s="8"/>
      <c r="Q7808" s="8"/>
      <c r="R7808" s="8"/>
      <c r="S7808" s="8"/>
      <c r="T7808" s="8"/>
    </row>
    <row r="7809">
      <c r="A7809" s="2">
        <v>2.12894E-4</v>
      </c>
      <c r="B7809" s="5" t="str">
        <f t="shared" si="1"/>
        <v>0.005937157204</v>
      </c>
      <c r="C7809" s="8"/>
      <c r="D7809" s="8"/>
      <c r="E7809" s="8"/>
      <c r="F7809" s="8"/>
      <c r="G7809" s="8"/>
      <c r="H7809" s="8"/>
      <c r="I7809" s="8"/>
      <c r="J7809" s="8"/>
      <c r="K7809" s="8"/>
      <c r="L7809" s="8"/>
      <c r="M7809" s="8"/>
      <c r="N7809" s="8"/>
      <c r="O7809" s="8"/>
      <c r="P7809" s="8"/>
      <c r="Q7809" s="8"/>
      <c r="R7809" s="8"/>
      <c r="S7809" s="8"/>
      <c r="T7809" s="8"/>
    </row>
    <row r="7810">
      <c r="A7810" s="2">
        <v>0.013415951</v>
      </c>
      <c r="B7810" s="5" t="str">
        <f t="shared" si="1"/>
        <v>0.004076808919</v>
      </c>
      <c r="C7810" s="8"/>
      <c r="D7810" s="8"/>
      <c r="E7810" s="8"/>
      <c r="F7810" s="8"/>
      <c r="G7810" s="8"/>
      <c r="H7810" s="8"/>
      <c r="I7810" s="8"/>
      <c r="J7810" s="8"/>
      <c r="K7810" s="8"/>
      <c r="L7810" s="8"/>
      <c r="M7810" s="8"/>
      <c r="N7810" s="8"/>
      <c r="O7810" s="8"/>
      <c r="P7810" s="8"/>
      <c r="Q7810" s="8"/>
      <c r="R7810" s="8"/>
      <c r="S7810" s="8"/>
      <c r="T7810" s="8"/>
    </row>
    <row r="7811">
      <c r="A7811" s="2">
        <v>0.071710379</v>
      </c>
      <c r="B7811" s="5" t="str">
        <f t="shared" si="1"/>
        <v>0.00003086319862</v>
      </c>
      <c r="C7811" s="8"/>
      <c r="D7811" s="8"/>
      <c r="E7811" s="8"/>
      <c r="F7811" s="8"/>
      <c r="G7811" s="8"/>
      <c r="H7811" s="8"/>
      <c r="I7811" s="8"/>
      <c r="J7811" s="8"/>
      <c r="K7811" s="8"/>
      <c r="L7811" s="8"/>
      <c r="M7811" s="8"/>
      <c r="N7811" s="8"/>
      <c r="O7811" s="8"/>
      <c r="P7811" s="8"/>
      <c r="Q7811" s="8"/>
      <c r="R7811" s="8"/>
      <c r="S7811" s="8"/>
      <c r="T7811" s="8"/>
    </row>
    <row r="7812">
      <c r="A7812" s="2">
        <v>0.09063636</v>
      </c>
      <c r="B7812" s="5" t="str">
        <f t="shared" si="1"/>
        <v>0.0001787706807</v>
      </c>
      <c r="C7812" s="8"/>
      <c r="D7812" s="8"/>
      <c r="E7812" s="8"/>
      <c r="F7812" s="8"/>
      <c r="G7812" s="8"/>
      <c r="H7812" s="8"/>
      <c r="I7812" s="8"/>
      <c r="J7812" s="8"/>
      <c r="K7812" s="8"/>
      <c r="L7812" s="8"/>
      <c r="M7812" s="8"/>
      <c r="N7812" s="8"/>
      <c r="O7812" s="8"/>
      <c r="P7812" s="8"/>
      <c r="Q7812" s="8"/>
      <c r="R7812" s="8"/>
      <c r="S7812" s="8"/>
      <c r="T7812" s="8"/>
    </row>
    <row r="7813">
      <c r="A7813" s="2">
        <v>0.003061721</v>
      </c>
      <c r="B7813" s="5" t="str">
        <f t="shared" si="1"/>
        <v>0.005506251967</v>
      </c>
      <c r="C7813" s="8"/>
      <c r="D7813" s="8"/>
      <c r="E7813" s="8"/>
      <c r="F7813" s="8"/>
      <c r="G7813" s="8"/>
      <c r="H7813" s="8"/>
      <c r="I7813" s="8"/>
      <c r="J7813" s="8"/>
      <c r="K7813" s="8"/>
      <c r="L7813" s="8"/>
      <c r="M7813" s="8"/>
      <c r="N7813" s="8"/>
      <c r="O7813" s="8"/>
      <c r="P7813" s="8"/>
      <c r="Q7813" s="8"/>
      <c r="R7813" s="8"/>
      <c r="S7813" s="8"/>
      <c r="T7813" s="8"/>
    </row>
    <row r="7814">
      <c r="A7814" s="2">
        <v>0.001438938</v>
      </c>
      <c r="B7814" s="5" t="str">
        <f t="shared" si="1"/>
        <v>0.005749719772</v>
      </c>
      <c r="C7814" s="8"/>
      <c r="D7814" s="8"/>
      <c r="E7814" s="8"/>
      <c r="F7814" s="8"/>
      <c r="G7814" s="8"/>
      <c r="H7814" s="8"/>
      <c r="I7814" s="8"/>
      <c r="J7814" s="8"/>
      <c r="K7814" s="8"/>
      <c r="L7814" s="8"/>
      <c r="M7814" s="8"/>
      <c r="N7814" s="8"/>
      <c r="O7814" s="8"/>
      <c r="P7814" s="8"/>
      <c r="Q7814" s="8"/>
      <c r="R7814" s="8"/>
      <c r="S7814" s="8"/>
      <c r="T7814" s="8"/>
    </row>
    <row r="7815">
      <c r="A7815" s="2">
        <v>0.125164752</v>
      </c>
      <c r="B7815" s="5" t="str">
        <f t="shared" si="1"/>
        <v>0.002294305325</v>
      </c>
      <c r="C7815" s="8"/>
      <c r="D7815" s="8"/>
      <c r="E7815" s="8"/>
      <c r="F7815" s="8"/>
      <c r="G7815" s="8"/>
      <c r="H7815" s="8"/>
      <c r="I7815" s="8"/>
      <c r="J7815" s="8"/>
      <c r="K7815" s="8"/>
      <c r="L7815" s="8"/>
      <c r="M7815" s="8"/>
      <c r="N7815" s="8"/>
      <c r="O7815" s="8"/>
      <c r="P7815" s="8"/>
      <c r="Q7815" s="8"/>
      <c r="R7815" s="8"/>
      <c r="S7815" s="8"/>
      <c r="T7815" s="8"/>
    </row>
    <row r="7816">
      <c r="A7816" s="2">
        <v>0.150849939</v>
      </c>
      <c r="B7816" s="5" t="str">
        <f t="shared" si="1"/>
        <v>0.005414618941</v>
      </c>
      <c r="C7816" s="8"/>
      <c r="D7816" s="8"/>
      <c r="E7816" s="8"/>
      <c r="F7816" s="8"/>
      <c r="G7816" s="8"/>
      <c r="H7816" s="8"/>
      <c r="I7816" s="8"/>
      <c r="J7816" s="8"/>
      <c r="K7816" s="8"/>
      <c r="L7816" s="8"/>
      <c r="M7816" s="8"/>
      <c r="N7816" s="8"/>
      <c r="O7816" s="8"/>
      <c r="P7816" s="8"/>
      <c r="Q7816" s="8"/>
      <c r="R7816" s="8"/>
      <c r="S7816" s="8"/>
      <c r="T7816" s="8"/>
    </row>
    <row r="7817">
      <c r="A7817" s="2">
        <v>0.030700682</v>
      </c>
      <c r="B7817" s="5" t="str">
        <f t="shared" si="1"/>
        <v>0.002168314373</v>
      </c>
      <c r="C7817" s="8"/>
      <c r="D7817" s="8"/>
      <c r="E7817" s="8"/>
      <c r="F7817" s="8"/>
      <c r="G7817" s="8"/>
      <c r="H7817" s="8"/>
      <c r="I7817" s="8"/>
      <c r="J7817" s="8"/>
      <c r="K7817" s="8"/>
      <c r="L7817" s="8"/>
      <c r="M7817" s="8"/>
      <c r="N7817" s="8"/>
      <c r="O7817" s="8"/>
      <c r="P7817" s="8"/>
      <c r="Q7817" s="8"/>
      <c r="R7817" s="8"/>
      <c r="S7817" s="8"/>
      <c r="T7817" s="8"/>
    </row>
    <row r="7818">
      <c r="A7818" s="2">
        <v>0.001489591</v>
      </c>
      <c r="B7818" s="5" t="str">
        <f t="shared" si="1"/>
        <v>0.005742040618</v>
      </c>
      <c r="C7818" s="8"/>
      <c r="D7818" s="8"/>
      <c r="E7818" s="8"/>
      <c r="F7818" s="8"/>
      <c r="G7818" s="8"/>
      <c r="H7818" s="8"/>
      <c r="I7818" s="8"/>
      <c r="J7818" s="8"/>
      <c r="K7818" s="8"/>
      <c r="L7818" s="8"/>
      <c r="M7818" s="8"/>
      <c r="N7818" s="8"/>
      <c r="O7818" s="8"/>
      <c r="P7818" s="8"/>
      <c r="Q7818" s="8"/>
      <c r="R7818" s="8"/>
      <c r="S7818" s="8"/>
      <c r="T7818" s="8"/>
    </row>
    <row r="7819">
      <c r="A7819" s="2">
        <v>0.051444028</v>
      </c>
      <c r="B7819" s="5" t="str">
        <f t="shared" si="1"/>
        <v>0.0006667662152</v>
      </c>
      <c r="C7819" s="8"/>
      <c r="D7819" s="8"/>
      <c r="E7819" s="8"/>
      <c r="F7819" s="8"/>
      <c r="G7819" s="8"/>
      <c r="H7819" s="8"/>
      <c r="I7819" s="8"/>
      <c r="J7819" s="8"/>
      <c r="K7819" s="8"/>
      <c r="L7819" s="8"/>
      <c r="M7819" s="8"/>
      <c r="N7819" s="8"/>
      <c r="O7819" s="8"/>
      <c r="P7819" s="8"/>
      <c r="Q7819" s="8"/>
      <c r="R7819" s="8"/>
      <c r="S7819" s="8"/>
      <c r="T7819" s="8"/>
    </row>
    <row r="7820">
      <c r="A7820" s="2">
        <v>0.020306972</v>
      </c>
      <c r="B7820" s="5" t="str">
        <f t="shared" si="1"/>
        <v>0.003244313174</v>
      </c>
      <c r="C7820" s="8"/>
      <c r="D7820" s="8"/>
      <c r="E7820" s="8"/>
      <c r="F7820" s="8"/>
      <c r="G7820" s="8"/>
      <c r="H7820" s="8"/>
      <c r="I7820" s="8"/>
      <c r="J7820" s="8"/>
      <c r="K7820" s="8"/>
      <c r="L7820" s="8"/>
      <c r="M7820" s="8"/>
      <c r="N7820" s="8"/>
      <c r="O7820" s="8"/>
      <c r="P7820" s="8"/>
      <c r="Q7820" s="8"/>
      <c r="R7820" s="8"/>
      <c r="S7820" s="8"/>
      <c r="T7820" s="8"/>
    </row>
    <row r="7821">
      <c r="A7821" s="2">
        <v>0.209620147</v>
      </c>
      <c r="B7821" s="5" t="str">
        <f t="shared" si="1"/>
        <v>0.01751766135</v>
      </c>
      <c r="C7821" s="8"/>
      <c r="D7821" s="8"/>
      <c r="E7821" s="8"/>
      <c r="F7821" s="8"/>
      <c r="G7821" s="8"/>
      <c r="H7821" s="8"/>
      <c r="I7821" s="8"/>
      <c r="J7821" s="8"/>
      <c r="K7821" s="8"/>
      <c r="L7821" s="8"/>
      <c r="M7821" s="8"/>
      <c r="N7821" s="8"/>
      <c r="O7821" s="8"/>
      <c r="P7821" s="8"/>
      <c r="Q7821" s="8"/>
      <c r="R7821" s="8"/>
      <c r="S7821" s="8"/>
      <c r="T7821" s="8"/>
    </row>
    <row r="7822">
      <c r="A7822" s="2">
        <v>0.249382798</v>
      </c>
      <c r="B7822" s="5" t="str">
        <f t="shared" si="1"/>
        <v>0.02962424563</v>
      </c>
      <c r="C7822" s="8"/>
      <c r="D7822" s="8"/>
      <c r="E7822" s="8"/>
      <c r="F7822" s="8"/>
      <c r="G7822" s="8"/>
      <c r="H7822" s="8"/>
      <c r="I7822" s="8"/>
      <c r="J7822" s="8"/>
      <c r="K7822" s="8"/>
      <c r="L7822" s="8"/>
      <c r="M7822" s="8"/>
      <c r="N7822" s="8"/>
      <c r="O7822" s="8"/>
      <c r="P7822" s="8"/>
      <c r="Q7822" s="8"/>
      <c r="R7822" s="8"/>
      <c r="S7822" s="8"/>
      <c r="T7822" s="8"/>
    </row>
    <row r="7823">
      <c r="A7823" s="2">
        <v>0.016679123</v>
      </c>
      <c r="B7823" s="5" t="str">
        <f t="shared" si="1"/>
        <v>0.003670750841</v>
      </c>
      <c r="C7823" s="8"/>
      <c r="D7823" s="8"/>
      <c r="E7823" s="8"/>
      <c r="F7823" s="8"/>
      <c r="G7823" s="8"/>
      <c r="H7823" s="8"/>
      <c r="I7823" s="8"/>
      <c r="J7823" s="8"/>
      <c r="K7823" s="8"/>
      <c r="L7823" s="8"/>
      <c r="M7823" s="8"/>
      <c r="N7823" s="8"/>
      <c r="O7823" s="8"/>
      <c r="P7823" s="8"/>
      <c r="Q7823" s="8"/>
      <c r="R7823" s="8"/>
      <c r="S7823" s="8"/>
      <c r="T7823" s="8"/>
    </row>
    <row r="7824">
      <c r="A7824" s="2">
        <v>0.110120059</v>
      </c>
      <c r="B7824" s="5" t="str">
        <f t="shared" si="1"/>
        <v>0.0010793994</v>
      </c>
      <c r="C7824" s="8"/>
      <c r="D7824" s="8"/>
      <c r="E7824" s="8"/>
      <c r="F7824" s="8"/>
      <c r="G7824" s="8"/>
      <c r="H7824" s="8"/>
      <c r="I7824" s="8"/>
      <c r="J7824" s="8"/>
      <c r="K7824" s="8"/>
      <c r="L7824" s="8"/>
      <c r="M7824" s="8"/>
      <c r="N7824" s="8"/>
      <c r="O7824" s="8"/>
      <c r="P7824" s="8"/>
      <c r="Q7824" s="8"/>
      <c r="R7824" s="8"/>
      <c r="S7824" s="8"/>
      <c r="T7824" s="8"/>
    </row>
    <row r="7825">
      <c r="A7825" s="2">
        <v>0.004890484</v>
      </c>
      <c r="B7825" s="5" t="str">
        <f t="shared" si="1"/>
        <v>0.00523819283</v>
      </c>
      <c r="C7825" s="8"/>
      <c r="D7825" s="8"/>
      <c r="E7825" s="8"/>
      <c r="F7825" s="8"/>
      <c r="G7825" s="8"/>
      <c r="H7825" s="8"/>
      <c r="I7825" s="8"/>
      <c r="J7825" s="8"/>
      <c r="K7825" s="8"/>
      <c r="L7825" s="8"/>
      <c r="M7825" s="8"/>
      <c r="N7825" s="8"/>
      <c r="O7825" s="8"/>
      <c r="P7825" s="8"/>
      <c r="Q7825" s="8"/>
      <c r="R7825" s="8"/>
      <c r="S7825" s="8"/>
      <c r="T7825" s="8"/>
    </row>
    <row r="7826">
      <c r="A7826" s="2">
        <v>0.019633067</v>
      </c>
      <c r="B7826" s="5" t="str">
        <f t="shared" si="1"/>
        <v>0.00332153706</v>
      </c>
      <c r="C7826" s="8"/>
      <c r="D7826" s="8"/>
      <c r="E7826" s="8"/>
      <c r="F7826" s="8"/>
      <c r="G7826" s="8"/>
      <c r="H7826" s="8"/>
      <c r="I7826" s="8"/>
      <c r="J7826" s="8"/>
      <c r="K7826" s="8"/>
      <c r="L7826" s="8"/>
      <c r="M7826" s="8"/>
      <c r="N7826" s="8"/>
      <c r="O7826" s="8"/>
      <c r="P7826" s="8"/>
      <c r="Q7826" s="8"/>
      <c r="R7826" s="8"/>
      <c r="S7826" s="8"/>
      <c r="T7826" s="8"/>
    </row>
    <row r="7827">
      <c r="A7827" s="2">
        <v>0.019369197</v>
      </c>
      <c r="B7827" s="5" t="str">
        <f t="shared" si="1"/>
        <v>0.003352021809</v>
      </c>
      <c r="C7827" s="8"/>
      <c r="D7827" s="8"/>
      <c r="E7827" s="8"/>
      <c r="F7827" s="8"/>
      <c r="G7827" s="8"/>
      <c r="H7827" s="8"/>
      <c r="I7827" s="8"/>
      <c r="J7827" s="8"/>
      <c r="K7827" s="8"/>
      <c r="L7827" s="8"/>
      <c r="M7827" s="8"/>
      <c r="N7827" s="8"/>
      <c r="O7827" s="8"/>
      <c r="P7827" s="8"/>
      <c r="Q7827" s="8"/>
      <c r="R7827" s="8"/>
      <c r="S7827" s="8"/>
      <c r="T7827" s="8"/>
    </row>
    <row r="7828">
      <c r="A7828" s="2">
        <v>0.063701789</v>
      </c>
      <c r="B7828" s="5" t="str">
        <f t="shared" si="1"/>
        <v>0.0001839836057</v>
      </c>
      <c r="C7828" s="8"/>
      <c r="D7828" s="8"/>
      <c r="E7828" s="8"/>
      <c r="F7828" s="8"/>
      <c r="G7828" s="8"/>
      <c r="H7828" s="8"/>
      <c r="I7828" s="8"/>
      <c r="J7828" s="8"/>
      <c r="K7828" s="8"/>
      <c r="L7828" s="8"/>
      <c r="M7828" s="8"/>
      <c r="N7828" s="8"/>
      <c r="O7828" s="8"/>
      <c r="P7828" s="8"/>
      <c r="Q7828" s="8"/>
      <c r="R7828" s="8"/>
      <c r="S7828" s="8"/>
      <c r="T7828" s="8"/>
    </row>
    <row r="7829">
      <c r="A7829" s="2">
        <v>0.020931712</v>
      </c>
      <c r="B7829" s="5" t="str">
        <f t="shared" si="1"/>
        <v>0.003173534502</v>
      </c>
      <c r="C7829" s="8"/>
      <c r="D7829" s="8"/>
      <c r="E7829" s="8"/>
      <c r="F7829" s="8"/>
      <c r="G7829" s="8"/>
      <c r="H7829" s="8"/>
      <c r="I7829" s="8"/>
      <c r="J7829" s="8"/>
      <c r="K7829" s="8"/>
      <c r="L7829" s="8"/>
      <c r="M7829" s="8"/>
      <c r="N7829" s="8"/>
      <c r="O7829" s="8"/>
      <c r="P7829" s="8"/>
      <c r="Q7829" s="8"/>
      <c r="R7829" s="8"/>
      <c r="S7829" s="8"/>
      <c r="T7829" s="8"/>
    </row>
    <row r="7830">
      <c r="A7830" s="2">
        <v>0.05723871</v>
      </c>
      <c r="B7830" s="5" t="str">
        <f t="shared" si="1"/>
        <v>0.0004010861224</v>
      </c>
      <c r="C7830" s="8"/>
      <c r="D7830" s="8"/>
      <c r="E7830" s="8"/>
      <c r="F7830" s="8"/>
      <c r="G7830" s="8"/>
      <c r="H7830" s="8"/>
      <c r="I7830" s="8"/>
      <c r="J7830" s="8"/>
      <c r="K7830" s="8"/>
      <c r="L7830" s="8"/>
      <c r="M7830" s="8"/>
      <c r="N7830" s="8"/>
      <c r="O7830" s="8"/>
      <c r="P7830" s="8"/>
      <c r="Q7830" s="8"/>
      <c r="R7830" s="8"/>
      <c r="S7830" s="8"/>
      <c r="T7830" s="8"/>
    </row>
    <row r="7831">
      <c r="A7831" s="2">
        <v>0.122799391</v>
      </c>
      <c r="B7831" s="5" t="str">
        <f t="shared" si="1"/>
        <v>0.002073303843</v>
      </c>
      <c r="C7831" s="8"/>
      <c r="D7831" s="8"/>
      <c r="E7831" s="8"/>
      <c r="F7831" s="8"/>
      <c r="G7831" s="8"/>
      <c r="H7831" s="8"/>
      <c r="I7831" s="8"/>
      <c r="J7831" s="8"/>
      <c r="K7831" s="8"/>
      <c r="L7831" s="8"/>
      <c r="M7831" s="8"/>
      <c r="N7831" s="8"/>
      <c r="O7831" s="8"/>
      <c r="P7831" s="8"/>
      <c r="Q7831" s="8"/>
      <c r="R7831" s="8"/>
      <c r="S7831" s="8"/>
      <c r="T7831" s="8"/>
    </row>
    <row r="7832">
      <c r="A7832" s="2">
        <v>0.138003126</v>
      </c>
      <c r="B7832" s="5" t="str">
        <f t="shared" si="1"/>
        <v>0.003689017345</v>
      </c>
      <c r="C7832" s="8"/>
      <c r="D7832" s="8"/>
      <c r="E7832" s="8"/>
      <c r="F7832" s="8"/>
      <c r="G7832" s="8"/>
      <c r="H7832" s="8"/>
      <c r="I7832" s="8"/>
      <c r="J7832" s="8"/>
      <c r="K7832" s="8"/>
      <c r="L7832" s="8"/>
      <c r="M7832" s="8"/>
      <c r="N7832" s="8"/>
      <c r="O7832" s="8"/>
      <c r="P7832" s="8"/>
      <c r="Q7832" s="8"/>
      <c r="R7832" s="8"/>
      <c r="S7832" s="8"/>
      <c r="T7832" s="8"/>
    </row>
    <row r="7833">
      <c r="A7833" s="2">
        <v>0.163559423</v>
      </c>
      <c r="B7833" s="5" t="str">
        <f t="shared" si="1"/>
        <v>0.007446581664</v>
      </c>
      <c r="C7833" s="8"/>
      <c r="D7833" s="8"/>
      <c r="E7833" s="8"/>
      <c r="F7833" s="8"/>
      <c r="G7833" s="8"/>
      <c r="H7833" s="8"/>
      <c r="I7833" s="8"/>
      <c r="J7833" s="8"/>
      <c r="K7833" s="8"/>
      <c r="L7833" s="8"/>
      <c r="M7833" s="8"/>
      <c r="N7833" s="8"/>
      <c r="O7833" s="8"/>
      <c r="P7833" s="8"/>
      <c r="Q7833" s="8"/>
      <c r="R7833" s="8"/>
      <c r="S7833" s="8"/>
      <c r="T7833" s="8"/>
    </row>
    <row r="7834">
      <c r="A7834" s="2">
        <v>0.067016729</v>
      </c>
      <c r="B7834" s="5" t="str">
        <f t="shared" si="1"/>
        <v>0.0001050443717</v>
      </c>
      <c r="C7834" s="8"/>
      <c r="D7834" s="8"/>
      <c r="E7834" s="8"/>
      <c r="F7834" s="8"/>
      <c r="G7834" s="8"/>
      <c r="H7834" s="8"/>
      <c r="I7834" s="8"/>
      <c r="J7834" s="8"/>
      <c r="K7834" s="8"/>
      <c r="L7834" s="8"/>
      <c r="M7834" s="8"/>
      <c r="N7834" s="8"/>
      <c r="O7834" s="8"/>
      <c r="P7834" s="8"/>
      <c r="Q7834" s="8"/>
      <c r="R7834" s="8"/>
      <c r="S7834" s="8"/>
      <c r="T7834" s="8"/>
    </row>
    <row r="7835">
      <c r="A7835" s="2">
        <v>0.277814999</v>
      </c>
      <c r="B7835" s="5" t="str">
        <f t="shared" si="1"/>
        <v>0.04021996331</v>
      </c>
      <c r="C7835" s="8"/>
      <c r="D7835" s="8"/>
      <c r="E7835" s="8"/>
      <c r="F7835" s="8"/>
      <c r="G7835" s="8"/>
      <c r="H7835" s="8"/>
      <c r="I7835" s="8"/>
      <c r="J7835" s="8"/>
      <c r="K7835" s="8"/>
      <c r="L7835" s="8"/>
      <c r="M7835" s="8"/>
      <c r="N7835" s="8"/>
      <c r="O7835" s="8"/>
      <c r="P7835" s="8"/>
      <c r="Q7835" s="8"/>
      <c r="R7835" s="8"/>
      <c r="S7835" s="8"/>
      <c r="T7835" s="8"/>
    </row>
    <row r="7836">
      <c r="A7836" s="2">
        <v>0.046903089</v>
      </c>
      <c r="B7836" s="5" t="str">
        <f t="shared" si="1"/>
        <v>0.0009218969308</v>
      </c>
      <c r="C7836" s="8"/>
      <c r="D7836" s="8"/>
      <c r="E7836" s="8"/>
      <c r="F7836" s="8"/>
      <c r="G7836" s="8"/>
      <c r="H7836" s="8"/>
      <c r="I7836" s="8"/>
      <c r="J7836" s="8"/>
      <c r="K7836" s="8"/>
      <c r="L7836" s="8"/>
      <c r="M7836" s="8"/>
      <c r="N7836" s="8"/>
      <c r="O7836" s="8"/>
      <c r="P7836" s="8"/>
      <c r="Q7836" s="8"/>
      <c r="R7836" s="8"/>
      <c r="S7836" s="8"/>
      <c r="T7836" s="8"/>
    </row>
    <row r="7837">
      <c r="A7837" s="2">
        <v>0.116189093</v>
      </c>
      <c r="B7837" s="5" t="str">
        <f t="shared" si="1"/>
        <v>0.001515019262</v>
      </c>
      <c r="C7837" s="8"/>
      <c r="D7837" s="8"/>
      <c r="E7837" s="8"/>
      <c r="F7837" s="8"/>
      <c r="G7837" s="8"/>
      <c r="H7837" s="8"/>
      <c r="I7837" s="8"/>
      <c r="J7837" s="8"/>
      <c r="K7837" s="8"/>
      <c r="L7837" s="8"/>
      <c r="M7837" s="8"/>
      <c r="N7837" s="8"/>
      <c r="O7837" s="8"/>
      <c r="P7837" s="8"/>
      <c r="Q7837" s="8"/>
      <c r="R7837" s="8"/>
      <c r="S7837" s="8"/>
      <c r="T7837" s="8"/>
    </row>
    <row r="7838">
      <c r="A7838" s="2">
        <v>2.92E-6</v>
      </c>
      <c r="B7838" s="5" t="str">
        <f t="shared" si="1"/>
        <v>0.005969559526</v>
      </c>
      <c r="C7838" s="8"/>
      <c r="D7838" s="8"/>
      <c r="E7838" s="8"/>
      <c r="F7838" s="8"/>
      <c r="G7838" s="8"/>
      <c r="H7838" s="8"/>
      <c r="I7838" s="8"/>
      <c r="J7838" s="8"/>
      <c r="K7838" s="8"/>
      <c r="L7838" s="8"/>
      <c r="M7838" s="8"/>
      <c r="N7838" s="8"/>
      <c r="O7838" s="8"/>
      <c r="P7838" s="8"/>
      <c r="Q7838" s="8"/>
      <c r="R7838" s="8"/>
      <c r="S7838" s="8"/>
      <c r="T7838" s="8"/>
    </row>
    <row r="7839">
      <c r="A7839" s="2">
        <v>0.071983941</v>
      </c>
      <c r="B7839" s="5" t="str">
        <f t="shared" si="1"/>
        <v>0.0000278985062</v>
      </c>
      <c r="C7839" s="8"/>
      <c r="D7839" s="8"/>
      <c r="E7839" s="8"/>
      <c r="F7839" s="8"/>
      <c r="G7839" s="8"/>
      <c r="H7839" s="8"/>
      <c r="I7839" s="8"/>
      <c r="J7839" s="8"/>
      <c r="K7839" s="8"/>
      <c r="L7839" s="8"/>
      <c r="M7839" s="8"/>
      <c r="N7839" s="8"/>
      <c r="O7839" s="8"/>
      <c r="P7839" s="8"/>
      <c r="Q7839" s="8"/>
      <c r="R7839" s="8"/>
      <c r="S7839" s="8"/>
      <c r="T7839" s="8"/>
    </row>
    <row r="7840">
      <c r="A7840" s="2">
        <v>0.007283055</v>
      </c>
      <c r="B7840" s="5" t="str">
        <f t="shared" si="1"/>
        <v>0.004897590848</v>
      </c>
      <c r="C7840" s="8"/>
      <c r="D7840" s="8"/>
      <c r="E7840" s="8"/>
      <c r="F7840" s="8"/>
      <c r="G7840" s="8"/>
      <c r="H7840" s="8"/>
      <c r="I7840" s="8"/>
      <c r="J7840" s="8"/>
      <c r="K7840" s="8"/>
      <c r="L7840" s="8"/>
      <c r="M7840" s="8"/>
      <c r="N7840" s="8"/>
      <c r="O7840" s="8"/>
      <c r="P7840" s="8"/>
      <c r="Q7840" s="8"/>
      <c r="R7840" s="8"/>
      <c r="S7840" s="8"/>
      <c r="T7840" s="8"/>
    </row>
    <row r="7841">
      <c r="A7841" s="2">
        <v>8.87868E-4</v>
      </c>
      <c r="B7841" s="5" t="str">
        <f t="shared" si="1"/>
        <v>0.005833595318</v>
      </c>
      <c r="C7841" s="8"/>
      <c r="D7841" s="8"/>
      <c r="E7841" s="8"/>
      <c r="F7841" s="8"/>
      <c r="G7841" s="8"/>
      <c r="H7841" s="8"/>
      <c r="I7841" s="8"/>
      <c r="J7841" s="8"/>
      <c r="K7841" s="8"/>
      <c r="L7841" s="8"/>
      <c r="M7841" s="8"/>
      <c r="N7841" s="8"/>
      <c r="O7841" s="8"/>
      <c r="P7841" s="8"/>
      <c r="Q7841" s="8"/>
      <c r="R7841" s="8"/>
      <c r="S7841" s="8"/>
      <c r="T7841" s="8"/>
    </row>
    <row r="7842">
      <c r="A7842" s="2">
        <v>0.072243232</v>
      </c>
      <c r="B7842" s="5" t="str">
        <f t="shared" si="1"/>
        <v>0.00002522663786</v>
      </c>
      <c r="C7842" s="8"/>
      <c r="D7842" s="8"/>
      <c r="E7842" s="8"/>
      <c r="F7842" s="8"/>
      <c r="G7842" s="8"/>
      <c r="H7842" s="8"/>
      <c r="I7842" s="8"/>
      <c r="J7842" s="8"/>
      <c r="K7842" s="8"/>
      <c r="L7842" s="8"/>
      <c r="M7842" s="8"/>
      <c r="N7842" s="8"/>
      <c r="O7842" s="8"/>
      <c r="P7842" s="8"/>
      <c r="Q7842" s="8"/>
      <c r="R7842" s="8"/>
      <c r="S7842" s="8"/>
      <c r="T7842" s="8"/>
    </row>
    <row r="7843">
      <c r="A7843" s="2">
        <v>2.56168E-4</v>
      </c>
      <c r="B7843" s="5" t="str">
        <f t="shared" si="1"/>
        <v>0.005930490298</v>
      </c>
      <c r="C7843" s="8"/>
      <c r="D7843" s="8"/>
      <c r="E7843" s="8"/>
      <c r="F7843" s="8"/>
      <c r="G7843" s="8"/>
      <c r="H7843" s="8"/>
      <c r="I7843" s="8"/>
      <c r="J7843" s="8"/>
      <c r="K7843" s="8"/>
      <c r="L7843" s="8"/>
      <c r="M7843" s="8"/>
      <c r="N7843" s="8"/>
      <c r="O7843" s="8"/>
      <c r="P7843" s="8"/>
      <c r="Q7843" s="8"/>
      <c r="R7843" s="8"/>
      <c r="S7843" s="8"/>
      <c r="T7843" s="8"/>
    </row>
    <row r="7844">
      <c r="A7844" s="2">
        <v>0.004150261</v>
      </c>
      <c r="B7844" s="5" t="str">
        <f t="shared" si="1"/>
        <v>0.005345888573</v>
      </c>
      <c r="C7844" s="8"/>
      <c r="D7844" s="8"/>
      <c r="E7844" s="8"/>
      <c r="F7844" s="8"/>
      <c r="G7844" s="8"/>
      <c r="H7844" s="8"/>
      <c r="I7844" s="8"/>
      <c r="J7844" s="8"/>
      <c r="K7844" s="8"/>
      <c r="L7844" s="8"/>
      <c r="M7844" s="8"/>
      <c r="N7844" s="8"/>
      <c r="O7844" s="8"/>
      <c r="P7844" s="8"/>
      <c r="Q7844" s="8"/>
      <c r="R7844" s="8"/>
      <c r="S7844" s="8"/>
      <c r="T7844" s="8"/>
    </row>
    <row r="7845">
      <c r="A7845" s="2">
        <v>0.122365306</v>
      </c>
      <c r="B7845" s="5" t="str">
        <f t="shared" si="1"/>
        <v>0.002033961414</v>
      </c>
      <c r="C7845" s="8"/>
      <c r="D7845" s="8"/>
      <c r="E7845" s="8"/>
      <c r="F7845" s="8"/>
      <c r="G7845" s="8"/>
      <c r="H7845" s="8"/>
      <c r="I7845" s="8"/>
      <c r="J7845" s="8"/>
      <c r="K7845" s="8"/>
      <c r="L7845" s="8"/>
      <c r="M7845" s="8"/>
      <c r="N7845" s="8"/>
      <c r="O7845" s="8"/>
      <c r="P7845" s="8"/>
      <c r="Q7845" s="8"/>
      <c r="R7845" s="8"/>
      <c r="S7845" s="8"/>
      <c r="T7845" s="8"/>
    </row>
    <row r="7846">
      <c r="A7846" s="2">
        <v>0.107021974</v>
      </c>
      <c r="B7846" s="5" t="str">
        <f t="shared" si="1"/>
        <v>0.0008854272337</v>
      </c>
      <c r="C7846" s="8"/>
      <c r="D7846" s="8"/>
      <c r="E7846" s="8"/>
      <c r="F7846" s="8"/>
      <c r="G7846" s="8"/>
      <c r="H7846" s="8"/>
      <c r="I7846" s="8"/>
      <c r="J7846" s="8"/>
      <c r="K7846" s="8"/>
      <c r="L7846" s="8"/>
      <c r="M7846" s="8"/>
      <c r="N7846" s="8"/>
      <c r="O7846" s="8"/>
      <c r="P7846" s="8"/>
      <c r="Q7846" s="8"/>
      <c r="R7846" s="8"/>
      <c r="S7846" s="8"/>
      <c r="T7846" s="8"/>
    </row>
    <row r="7847">
      <c r="A7847" s="2">
        <v>0.09869876</v>
      </c>
      <c r="B7847" s="5" t="str">
        <f t="shared" si="1"/>
        <v>0.0004593698603</v>
      </c>
      <c r="C7847" s="8"/>
      <c r="D7847" s="8"/>
      <c r="E7847" s="8"/>
      <c r="F7847" s="8"/>
      <c r="G7847" s="8"/>
      <c r="H7847" s="8"/>
      <c r="I7847" s="8"/>
      <c r="J7847" s="8"/>
      <c r="K7847" s="8"/>
      <c r="L7847" s="8"/>
      <c r="M7847" s="8"/>
      <c r="N7847" s="8"/>
      <c r="O7847" s="8"/>
      <c r="P7847" s="8"/>
      <c r="Q7847" s="8"/>
      <c r="R7847" s="8"/>
      <c r="S7847" s="8"/>
      <c r="T7847" s="8"/>
    </row>
    <row r="7848">
      <c r="A7848" s="2">
        <v>0.007370435</v>
      </c>
      <c r="B7848" s="5" t="str">
        <f t="shared" si="1"/>
        <v>0.004885368291</v>
      </c>
      <c r="C7848" s="8"/>
      <c r="D7848" s="8"/>
      <c r="E7848" s="8"/>
      <c r="F7848" s="8"/>
      <c r="G7848" s="8"/>
      <c r="H7848" s="8"/>
      <c r="I7848" s="8"/>
      <c r="J7848" s="8"/>
      <c r="K7848" s="8"/>
      <c r="L7848" s="8"/>
      <c r="M7848" s="8"/>
      <c r="N7848" s="8"/>
      <c r="O7848" s="8"/>
      <c r="P7848" s="8"/>
      <c r="Q7848" s="8"/>
      <c r="R7848" s="8"/>
      <c r="S7848" s="8"/>
      <c r="T7848" s="8"/>
    </row>
    <row r="7849">
      <c r="A7849" s="2">
        <v>0.054804647</v>
      </c>
      <c r="B7849" s="5" t="str">
        <f t="shared" si="1"/>
        <v>0.0005045054</v>
      </c>
      <c r="C7849" s="8"/>
      <c r="D7849" s="8"/>
      <c r="E7849" s="8"/>
      <c r="F7849" s="8"/>
      <c r="G7849" s="8"/>
      <c r="H7849" s="8"/>
      <c r="I7849" s="8"/>
      <c r="J7849" s="8"/>
      <c r="K7849" s="8"/>
      <c r="L7849" s="8"/>
      <c r="M7849" s="8"/>
      <c r="N7849" s="8"/>
      <c r="O7849" s="8"/>
      <c r="P7849" s="8"/>
      <c r="Q7849" s="8"/>
      <c r="R7849" s="8"/>
      <c r="S7849" s="8"/>
      <c r="T7849" s="8"/>
    </row>
    <row r="7850">
      <c r="A7850" s="2">
        <v>0.017861595</v>
      </c>
      <c r="B7850" s="5" t="str">
        <f t="shared" si="1"/>
        <v>0.003528864877</v>
      </c>
      <c r="C7850" s="8"/>
      <c r="D7850" s="8"/>
      <c r="E7850" s="8"/>
      <c r="F7850" s="8"/>
      <c r="G7850" s="8"/>
      <c r="H7850" s="8"/>
      <c r="I7850" s="8"/>
      <c r="J7850" s="8"/>
      <c r="K7850" s="8"/>
      <c r="L7850" s="8"/>
      <c r="M7850" s="8"/>
      <c r="N7850" s="8"/>
      <c r="O7850" s="8"/>
      <c r="P7850" s="8"/>
      <c r="Q7850" s="8"/>
      <c r="R7850" s="8"/>
      <c r="S7850" s="8"/>
      <c r="T7850" s="8"/>
    </row>
    <row r="7851">
      <c r="A7851" s="2">
        <v>0.071811006</v>
      </c>
      <c r="B7851" s="5" t="str">
        <f t="shared" si="1"/>
        <v>0.00002975526473</v>
      </c>
      <c r="C7851" s="8"/>
      <c r="D7851" s="8"/>
      <c r="E7851" s="8"/>
      <c r="F7851" s="8"/>
      <c r="G7851" s="8"/>
      <c r="H7851" s="8"/>
      <c r="I7851" s="8"/>
      <c r="J7851" s="8"/>
      <c r="K7851" s="8"/>
      <c r="L7851" s="8"/>
      <c r="M7851" s="8"/>
      <c r="N7851" s="8"/>
      <c r="O7851" s="8"/>
      <c r="P7851" s="8"/>
      <c r="Q7851" s="8"/>
      <c r="R7851" s="8"/>
      <c r="S7851" s="8"/>
      <c r="T7851" s="8"/>
    </row>
    <row r="7852">
      <c r="A7852" s="2">
        <v>0.065174075</v>
      </c>
      <c r="B7852" s="5" t="str">
        <f t="shared" si="1"/>
        <v>0.0001462108933</v>
      </c>
      <c r="C7852" s="8"/>
      <c r="D7852" s="8"/>
      <c r="E7852" s="8"/>
      <c r="F7852" s="8"/>
      <c r="G7852" s="8"/>
      <c r="H7852" s="8"/>
      <c r="I7852" s="8"/>
      <c r="J7852" s="8"/>
      <c r="K7852" s="8"/>
      <c r="L7852" s="8"/>
      <c r="M7852" s="8"/>
      <c r="N7852" s="8"/>
      <c r="O7852" s="8"/>
      <c r="P7852" s="8"/>
      <c r="Q7852" s="8"/>
      <c r="R7852" s="8"/>
      <c r="S7852" s="8"/>
      <c r="T7852" s="8"/>
    </row>
    <row r="7853">
      <c r="A7853" s="2">
        <v>0.14321853</v>
      </c>
      <c r="B7853" s="5" t="str">
        <f t="shared" si="1"/>
        <v>0.004349756705</v>
      </c>
      <c r="C7853" s="8"/>
      <c r="D7853" s="8"/>
      <c r="E7853" s="8"/>
      <c r="F7853" s="8"/>
      <c r="G7853" s="8"/>
      <c r="H7853" s="8"/>
      <c r="I7853" s="8"/>
      <c r="J7853" s="8"/>
      <c r="K7853" s="8"/>
      <c r="L7853" s="8"/>
      <c r="M7853" s="8"/>
      <c r="N7853" s="8"/>
      <c r="O7853" s="8"/>
      <c r="P7853" s="8"/>
      <c r="Q7853" s="8"/>
      <c r="R7853" s="8"/>
      <c r="S7853" s="8"/>
      <c r="T7853" s="8"/>
    </row>
    <row r="7854">
      <c r="A7854" s="2">
        <v>2.59641E-4</v>
      </c>
      <c r="B7854" s="5" t="str">
        <f t="shared" si="1"/>
        <v>0.005929955401</v>
      </c>
      <c r="C7854" s="8"/>
      <c r="D7854" s="8"/>
      <c r="E7854" s="8"/>
      <c r="F7854" s="8"/>
      <c r="G7854" s="8"/>
      <c r="H7854" s="8"/>
      <c r="I7854" s="8"/>
      <c r="J7854" s="8"/>
      <c r="K7854" s="8"/>
      <c r="L7854" s="8"/>
      <c r="M7854" s="8"/>
      <c r="N7854" s="8"/>
      <c r="O7854" s="8"/>
      <c r="P7854" s="8"/>
      <c r="Q7854" s="8"/>
      <c r="R7854" s="8"/>
      <c r="S7854" s="8"/>
      <c r="T7854" s="8"/>
    </row>
    <row r="7855">
      <c r="A7855" s="2">
        <v>0.036123935</v>
      </c>
      <c r="B7855" s="5" t="str">
        <f t="shared" si="1"/>
        <v>0.00169265673</v>
      </c>
      <c r="C7855" s="8"/>
      <c r="D7855" s="8"/>
      <c r="E7855" s="8"/>
      <c r="F7855" s="8"/>
      <c r="G7855" s="8"/>
      <c r="H7855" s="8"/>
      <c r="I7855" s="8"/>
      <c r="J7855" s="8"/>
      <c r="K7855" s="8"/>
      <c r="L7855" s="8"/>
      <c r="M7855" s="8"/>
      <c r="N7855" s="8"/>
      <c r="O7855" s="8"/>
      <c r="P7855" s="8"/>
      <c r="Q7855" s="8"/>
      <c r="R7855" s="8"/>
      <c r="S7855" s="8"/>
      <c r="T7855" s="8"/>
    </row>
    <row r="7856">
      <c r="A7856" s="2">
        <v>0.034177779</v>
      </c>
      <c r="B7856" s="5" t="str">
        <f t="shared" si="1"/>
        <v>0.001856581402</v>
      </c>
      <c r="C7856" s="8"/>
      <c r="D7856" s="8"/>
      <c r="E7856" s="8"/>
      <c r="F7856" s="8"/>
      <c r="G7856" s="8"/>
      <c r="H7856" s="8"/>
      <c r="I7856" s="8"/>
      <c r="J7856" s="8"/>
      <c r="K7856" s="8"/>
      <c r="L7856" s="8"/>
      <c r="M7856" s="8"/>
      <c r="N7856" s="8"/>
      <c r="O7856" s="8"/>
      <c r="P7856" s="8"/>
      <c r="Q7856" s="8"/>
      <c r="R7856" s="8"/>
      <c r="S7856" s="8"/>
      <c r="T7856" s="8"/>
    </row>
    <row r="7857">
      <c r="A7857" s="2">
        <v>0.022546175</v>
      </c>
      <c r="B7857" s="5" t="str">
        <f t="shared" si="1"/>
        <v>0.002994242247</v>
      </c>
      <c r="C7857" s="8"/>
      <c r="D7857" s="8"/>
      <c r="E7857" s="8"/>
      <c r="F7857" s="8"/>
      <c r="G7857" s="8"/>
      <c r="H7857" s="8"/>
      <c r="I7857" s="8"/>
      <c r="J7857" s="8"/>
      <c r="K7857" s="8"/>
      <c r="L7857" s="8"/>
      <c r="M7857" s="8"/>
      <c r="N7857" s="8"/>
      <c r="O7857" s="8"/>
      <c r="P7857" s="8"/>
      <c r="Q7857" s="8"/>
      <c r="R7857" s="8"/>
      <c r="S7857" s="8"/>
      <c r="T7857" s="8"/>
    </row>
    <row r="7858">
      <c r="A7858" s="2">
        <v>0.006789362</v>
      </c>
      <c r="B7858" s="5" t="str">
        <f t="shared" si="1"/>
        <v>0.004966934607</v>
      </c>
      <c r="C7858" s="8"/>
      <c r="D7858" s="8"/>
      <c r="E7858" s="8"/>
      <c r="F7858" s="8"/>
      <c r="G7858" s="8"/>
      <c r="H7858" s="8"/>
      <c r="I7858" s="8"/>
      <c r="J7858" s="8"/>
      <c r="K7858" s="8"/>
      <c r="L7858" s="8"/>
      <c r="M7858" s="8"/>
      <c r="N7858" s="8"/>
      <c r="O7858" s="8"/>
      <c r="P7858" s="8"/>
      <c r="Q7858" s="8"/>
      <c r="R7858" s="8"/>
      <c r="S7858" s="8"/>
      <c r="T7858" s="8"/>
    </row>
    <row r="7859">
      <c r="A7859" s="2">
        <v>0.009003514</v>
      </c>
      <c r="B7859" s="5" t="str">
        <f t="shared" si="1"/>
        <v>0.004659745786</v>
      </c>
      <c r="C7859" s="8"/>
      <c r="D7859" s="8"/>
      <c r="E7859" s="8"/>
      <c r="F7859" s="8"/>
      <c r="G7859" s="8"/>
      <c r="H7859" s="8"/>
      <c r="I7859" s="8"/>
      <c r="J7859" s="8"/>
      <c r="K7859" s="8"/>
      <c r="L7859" s="8"/>
      <c r="M7859" s="8"/>
      <c r="N7859" s="8"/>
      <c r="O7859" s="8"/>
      <c r="P7859" s="8"/>
      <c r="Q7859" s="8"/>
      <c r="R7859" s="8"/>
      <c r="S7859" s="8"/>
      <c r="T7859" s="8"/>
    </row>
    <row r="7860">
      <c r="A7860" s="2">
        <v>0.027866678</v>
      </c>
      <c r="B7860" s="5" t="str">
        <f t="shared" si="1"/>
        <v>0.002440277666</v>
      </c>
      <c r="C7860" s="8"/>
      <c r="D7860" s="8"/>
      <c r="E7860" s="8"/>
      <c r="F7860" s="8"/>
      <c r="G7860" s="8"/>
      <c r="H7860" s="8"/>
      <c r="I7860" s="8"/>
      <c r="J7860" s="8"/>
      <c r="K7860" s="8"/>
      <c r="L7860" s="8"/>
      <c r="M7860" s="8"/>
      <c r="N7860" s="8"/>
      <c r="O7860" s="8"/>
      <c r="P7860" s="8"/>
      <c r="Q7860" s="8"/>
      <c r="R7860" s="8"/>
      <c r="S7860" s="8"/>
      <c r="T7860" s="8"/>
    </row>
    <row r="7861">
      <c r="A7861" s="2">
        <v>0.020436222</v>
      </c>
      <c r="B7861" s="5" t="str">
        <f t="shared" si="1"/>
        <v>0.003229606011</v>
      </c>
      <c r="C7861" s="8"/>
      <c r="D7861" s="8"/>
      <c r="E7861" s="8"/>
      <c r="F7861" s="8"/>
      <c r="G7861" s="8"/>
      <c r="H7861" s="8"/>
      <c r="I7861" s="8"/>
      <c r="J7861" s="8"/>
      <c r="K7861" s="8"/>
      <c r="L7861" s="8"/>
      <c r="M7861" s="8"/>
      <c r="N7861" s="8"/>
      <c r="O7861" s="8"/>
      <c r="P7861" s="8"/>
      <c r="Q7861" s="8"/>
      <c r="R7861" s="8"/>
      <c r="S7861" s="8"/>
      <c r="T7861" s="8"/>
    </row>
    <row r="7862">
      <c r="A7862" s="2">
        <v>0.076078787</v>
      </c>
      <c r="B7862" s="5" t="str">
        <f t="shared" si="1"/>
        <v>0.000001409105871</v>
      </c>
      <c r="C7862" s="8"/>
      <c r="D7862" s="8"/>
      <c r="E7862" s="8"/>
      <c r="F7862" s="8"/>
      <c r="G7862" s="8"/>
      <c r="H7862" s="8"/>
      <c r="I7862" s="8"/>
      <c r="J7862" s="8"/>
      <c r="K7862" s="8"/>
      <c r="L7862" s="8"/>
      <c r="M7862" s="8"/>
      <c r="N7862" s="8"/>
      <c r="O7862" s="8"/>
      <c r="P7862" s="8"/>
      <c r="Q7862" s="8"/>
      <c r="R7862" s="8"/>
      <c r="S7862" s="8"/>
      <c r="T7862" s="8"/>
    </row>
    <row r="7863">
      <c r="A7863" s="2">
        <v>0.003796389</v>
      </c>
      <c r="B7863" s="5" t="str">
        <f t="shared" si="1"/>
        <v>0.005397760914</v>
      </c>
      <c r="C7863" s="8"/>
      <c r="D7863" s="8"/>
      <c r="E7863" s="8"/>
      <c r="F7863" s="8"/>
      <c r="G7863" s="8"/>
      <c r="H7863" s="8"/>
      <c r="I7863" s="8"/>
      <c r="J7863" s="8"/>
      <c r="K7863" s="8"/>
      <c r="L7863" s="8"/>
      <c r="M7863" s="8"/>
      <c r="N7863" s="8"/>
      <c r="O7863" s="8"/>
      <c r="P7863" s="8"/>
      <c r="Q7863" s="8"/>
      <c r="R7863" s="8"/>
      <c r="S7863" s="8"/>
      <c r="T7863" s="8"/>
    </row>
    <row r="7864">
      <c r="A7864" s="2">
        <v>0.032289578</v>
      </c>
      <c r="B7864" s="5" t="str">
        <f t="shared" si="1"/>
        <v>0.002022864562</v>
      </c>
      <c r="C7864" s="8"/>
      <c r="D7864" s="8"/>
      <c r="E7864" s="8"/>
      <c r="F7864" s="8"/>
      <c r="G7864" s="8"/>
      <c r="H7864" s="8"/>
      <c r="I7864" s="8"/>
      <c r="J7864" s="8"/>
      <c r="K7864" s="8"/>
      <c r="L7864" s="8"/>
      <c r="M7864" s="8"/>
      <c r="N7864" s="8"/>
      <c r="O7864" s="8"/>
      <c r="P7864" s="8"/>
      <c r="Q7864" s="8"/>
      <c r="R7864" s="8"/>
      <c r="S7864" s="8"/>
      <c r="T7864" s="8"/>
    </row>
    <row r="7865">
      <c r="A7865" s="2">
        <v>0.111245464</v>
      </c>
      <c r="B7865" s="5" t="str">
        <f t="shared" si="1"/>
        <v>0.001154614531</v>
      </c>
      <c r="C7865" s="8"/>
      <c r="D7865" s="8"/>
      <c r="E7865" s="8"/>
      <c r="F7865" s="8"/>
      <c r="G7865" s="8"/>
      <c r="H7865" s="8"/>
      <c r="I7865" s="8"/>
      <c r="J7865" s="8"/>
      <c r="K7865" s="8"/>
      <c r="L7865" s="8"/>
      <c r="M7865" s="8"/>
      <c r="N7865" s="8"/>
      <c r="O7865" s="8"/>
      <c r="P7865" s="8"/>
      <c r="Q7865" s="8"/>
      <c r="R7865" s="8"/>
      <c r="S7865" s="8"/>
      <c r="T7865" s="8"/>
    </row>
    <row r="7866">
      <c r="A7866" s="2">
        <v>0.001105869</v>
      </c>
      <c r="B7866" s="5" t="str">
        <f t="shared" si="1"/>
        <v>0.005800341891</v>
      </c>
      <c r="C7866" s="8"/>
      <c r="D7866" s="8"/>
      <c r="E7866" s="8"/>
      <c r="F7866" s="8"/>
      <c r="G7866" s="8"/>
      <c r="H7866" s="8"/>
      <c r="I7866" s="8"/>
      <c r="J7866" s="8"/>
      <c r="K7866" s="8"/>
      <c r="L7866" s="8"/>
      <c r="M7866" s="8"/>
      <c r="N7866" s="8"/>
      <c r="O7866" s="8"/>
      <c r="P7866" s="8"/>
      <c r="Q7866" s="8"/>
      <c r="R7866" s="8"/>
      <c r="S7866" s="8"/>
      <c r="T7866" s="8"/>
    </row>
    <row r="7867">
      <c r="A7867" s="2">
        <v>0.004850239</v>
      </c>
      <c r="B7867" s="5" t="str">
        <f t="shared" si="1"/>
        <v>0.005244019942</v>
      </c>
      <c r="C7867" s="8"/>
      <c r="D7867" s="8"/>
      <c r="E7867" s="8"/>
      <c r="F7867" s="8"/>
      <c r="G7867" s="8"/>
      <c r="H7867" s="8"/>
      <c r="I7867" s="8"/>
      <c r="J7867" s="8"/>
      <c r="K7867" s="8"/>
      <c r="L7867" s="8"/>
      <c r="M7867" s="8"/>
      <c r="N7867" s="8"/>
      <c r="O7867" s="8"/>
      <c r="P7867" s="8"/>
      <c r="Q7867" s="8"/>
      <c r="R7867" s="8"/>
      <c r="S7867" s="8"/>
      <c r="T7867" s="8"/>
    </row>
    <row r="7868">
      <c r="A7868" s="2">
        <v>0.082315293</v>
      </c>
      <c r="B7868" s="5" t="str">
        <f t="shared" si="1"/>
        <v>0.00002549692861</v>
      </c>
      <c r="C7868" s="8"/>
      <c r="D7868" s="8"/>
      <c r="E7868" s="8"/>
      <c r="F7868" s="8"/>
      <c r="G7868" s="8"/>
      <c r="H7868" s="8"/>
      <c r="I7868" s="8"/>
      <c r="J7868" s="8"/>
      <c r="K7868" s="8"/>
      <c r="L7868" s="8"/>
      <c r="M7868" s="8"/>
      <c r="N7868" s="8"/>
      <c r="O7868" s="8"/>
      <c r="P7868" s="8"/>
      <c r="Q7868" s="8"/>
      <c r="R7868" s="8"/>
      <c r="S7868" s="8"/>
      <c r="T7868" s="8"/>
    </row>
    <row r="7869">
      <c r="A7869" s="2">
        <v>0.006026386</v>
      </c>
      <c r="B7869" s="5" t="str">
        <f t="shared" si="1"/>
        <v>0.005075060469</v>
      </c>
      <c r="C7869" s="8"/>
      <c r="D7869" s="8"/>
      <c r="E7869" s="8"/>
      <c r="F7869" s="8"/>
      <c r="G7869" s="8"/>
      <c r="H7869" s="8"/>
      <c r="I7869" s="8"/>
      <c r="J7869" s="8"/>
      <c r="K7869" s="8"/>
      <c r="L7869" s="8"/>
      <c r="M7869" s="8"/>
      <c r="N7869" s="8"/>
      <c r="O7869" s="8"/>
      <c r="P7869" s="8"/>
      <c r="Q7869" s="8"/>
      <c r="R7869" s="8"/>
      <c r="S7869" s="8"/>
      <c r="T7869" s="8"/>
    </row>
    <row r="7870">
      <c r="A7870" s="2">
        <v>0.214252923</v>
      </c>
      <c r="B7870" s="5" t="str">
        <f t="shared" si="1"/>
        <v>0.01876545963</v>
      </c>
      <c r="C7870" s="8"/>
      <c r="D7870" s="8"/>
      <c r="E7870" s="8"/>
      <c r="F7870" s="8"/>
      <c r="G7870" s="8"/>
      <c r="H7870" s="8"/>
      <c r="I7870" s="8"/>
      <c r="J7870" s="8"/>
      <c r="K7870" s="8"/>
      <c r="L7870" s="8"/>
      <c r="M7870" s="8"/>
      <c r="N7870" s="8"/>
      <c r="O7870" s="8"/>
      <c r="P7870" s="8"/>
      <c r="Q7870" s="8"/>
      <c r="R7870" s="8"/>
      <c r="S7870" s="8"/>
      <c r="T7870" s="8"/>
    </row>
    <row r="7871">
      <c r="A7871" s="2">
        <v>0.070600568</v>
      </c>
      <c r="B7871" s="5" t="str">
        <f t="shared" si="1"/>
        <v>0.00004442591286</v>
      </c>
      <c r="C7871" s="8"/>
      <c r="D7871" s="8"/>
      <c r="E7871" s="8"/>
      <c r="F7871" s="8"/>
      <c r="G7871" s="8"/>
      <c r="H7871" s="8"/>
      <c r="I7871" s="8"/>
      <c r="J7871" s="8"/>
      <c r="K7871" s="8"/>
      <c r="L7871" s="8"/>
      <c r="M7871" s="8"/>
      <c r="N7871" s="8"/>
      <c r="O7871" s="8"/>
      <c r="P7871" s="8"/>
      <c r="Q7871" s="8"/>
      <c r="R7871" s="8"/>
      <c r="S7871" s="8"/>
      <c r="T7871" s="8"/>
    </row>
    <row r="7872">
      <c r="A7872" s="2">
        <v>0.005703978</v>
      </c>
      <c r="B7872" s="5" t="str">
        <f t="shared" si="1"/>
        <v>0.005121100759</v>
      </c>
      <c r="C7872" s="8"/>
      <c r="D7872" s="8"/>
      <c r="E7872" s="8"/>
      <c r="F7872" s="8"/>
      <c r="G7872" s="8"/>
      <c r="H7872" s="8"/>
      <c r="I7872" s="8"/>
      <c r="J7872" s="8"/>
      <c r="K7872" s="8"/>
      <c r="L7872" s="8"/>
      <c r="M7872" s="8"/>
      <c r="N7872" s="8"/>
      <c r="O7872" s="8"/>
      <c r="P7872" s="8"/>
      <c r="Q7872" s="8"/>
      <c r="R7872" s="8"/>
      <c r="S7872" s="8"/>
      <c r="T7872" s="8"/>
    </row>
    <row r="7873">
      <c r="A7873" s="2">
        <v>0.028910114</v>
      </c>
      <c r="B7873" s="5" t="str">
        <f t="shared" si="1"/>
        <v>0.002338276687</v>
      </c>
      <c r="C7873" s="8"/>
      <c r="D7873" s="8"/>
      <c r="E7873" s="8"/>
      <c r="F7873" s="8"/>
      <c r="G7873" s="8"/>
      <c r="H7873" s="8"/>
      <c r="I7873" s="8"/>
      <c r="J7873" s="8"/>
      <c r="K7873" s="8"/>
      <c r="L7873" s="8"/>
      <c r="M7873" s="8"/>
      <c r="N7873" s="8"/>
      <c r="O7873" s="8"/>
      <c r="P7873" s="8"/>
      <c r="Q7873" s="8"/>
      <c r="R7873" s="8"/>
      <c r="S7873" s="8"/>
      <c r="T7873" s="8"/>
    </row>
    <row r="7874">
      <c r="A7874" s="2">
        <v>0.053359176</v>
      </c>
      <c r="B7874" s="5" t="str">
        <f t="shared" si="1"/>
        <v>0.0005715288061</v>
      </c>
      <c r="C7874" s="8"/>
      <c r="D7874" s="8"/>
      <c r="E7874" s="8"/>
      <c r="F7874" s="8"/>
      <c r="G7874" s="8"/>
      <c r="H7874" s="8"/>
      <c r="I7874" s="8"/>
      <c r="J7874" s="8"/>
      <c r="K7874" s="8"/>
      <c r="L7874" s="8"/>
      <c r="M7874" s="8"/>
      <c r="N7874" s="8"/>
      <c r="O7874" s="8"/>
      <c r="P7874" s="8"/>
      <c r="Q7874" s="8"/>
      <c r="R7874" s="8"/>
      <c r="S7874" s="8"/>
      <c r="T7874" s="8"/>
    </row>
    <row r="7875">
      <c r="A7875" s="2">
        <v>0.036924056</v>
      </c>
      <c r="B7875" s="5" t="str">
        <f t="shared" si="1"/>
        <v>0.001627459912</v>
      </c>
      <c r="C7875" s="8"/>
      <c r="D7875" s="8"/>
      <c r="E7875" s="8"/>
      <c r="F7875" s="8"/>
      <c r="G7875" s="8"/>
      <c r="H7875" s="8"/>
      <c r="I7875" s="8"/>
      <c r="J7875" s="8"/>
      <c r="K7875" s="8"/>
      <c r="L7875" s="8"/>
      <c r="M7875" s="8"/>
      <c r="N7875" s="8"/>
      <c r="O7875" s="8"/>
      <c r="P7875" s="8"/>
      <c r="Q7875" s="8"/>
      <c r="R7875" s="8"/>
      <c r="S7875" s="8"/>
      <c r="T7875" s="8"/>
    </row>
    <row r="7876">
      <c r="A7876" s="2">
        <v>0.001449843</v>
      </c>
      <c r="B7876" s="5" t="str">
        <f t="shared" si="1"/>
        <v>0.005748066107</v>
      </c>
      <c r="C7876" s="8"/>
      <c r="D7876" s="8"/>
      <c r="E7876" s="8"/>
      <c r="F7876" s="8"/>
      <c r="G7876" s="8"/>
      <c r="H7876" s="8"/>
      <c r="I7876" s="8"/>
      <c r="J7876" s="8"/>
      <c r="K7876" s="8"/>
      <c r="L7876" s="8"/>
      <c r="M7876" s="8"/>
      <c r="N7876" s="8"/>
      <c r="O7876" s="8"/>
      <c r="P7876" s="8"/>
      <c r="Q7876" s="8"/>
      <c r="R7876" s="8"/>
      <c r="S7876" s="8"/>
      <c r="T7876" s="8"/>
    </row>
    <row r="7877">
      <c r="A7877" s="2">
        <v>0.013649227</v>
      </c>
      <c r="B7877" s="5" t="str">
        <f t="shared" si="1"/>
        <v>0.004047074042</v>
      </c>
      <c r="C7877" s="8"/>
      <c r="D7877" s="8"/>
      <c r="E7877" s="8"/>
      <c r="F7877" s="8"/>
      <c r="G7877" s="8"/>
      <c r="H7877" s="8"/>
      <c r="I7877" s="8"/>
      <c r="J7877" s="8"/>
      <c r="K7877" s="8"/>
      <c r="L7877" s="8"/>
      <c r="M7877" s="8"/>
      <c r="N7877" s="8"/>
      <c r="O7877" s="8"/>
      <c r="P7877" s="8"/>
      <c r="Q7877" s="8"/>
      <c r="R7877" s="8"/>
      <c r="S7877" s="8"/>
      <c r="T7877" s="8"/>
    </row>
    <row r="7878">
      <c r="A7878" s="2">
        <v>1.08118E-4</v>
      </c>
      <c r="B7878" s="5" t="str">
        <f t="shared" si="1"/>
        <v>0.005953314782</v>
      </c>
      <c r="C7878" s="8"/>
      <c r="D7878" s="8"/>
      <c r="E7878" s="8"/>
      <c r="F7878" s="8"/>
      <c r="G7878" s="8"/>
      <c r="H7878" s="8"/>
      <c r="I7878" s="8"/>
      <c r="J7878" s="8"/>
      <c r="K7878" s="8"/>
      <c r="L7878" s="8"/>
      <c r="M7878" s="8"/>
      <c r="N7878" s="8"/>
      <c r="O7878" s="8"/>
      <c r="P7878" s="8"/>
      <c r="Q7878" s="8"/>
      <c r="R7878" s="8"/>
      <c r="S7878" s="8"/>
      <c r="T7878" s="8"/>
    </row>
    <row r="7879">
      <c r="A7879" s="2">
        <v>0.021470147</v>
      </c>
      <c r="B7879" s="5" t="str">
        <f t="shared" si="1"/>
        <v>0.003113159877</v>
      </c>
      <c r="C7879" s="8"/>
      <c r="D7879" s="8"/>
      <c r="E7879" s="8"/>
      <c r="F7879" s="8"/>
      <c r="G7879" s="8"/>
      <c r="H7879" s="8"/>
      <c r="I7879" s="8"/>
      <c r="J7879" s="8"/>
      <c r="K7879" s="8"/>
      <c r="L7879" s="8"/>
      <c r="M7879" s="8"/>
      <c r="N7879" s="8"/>
      <c r="O7879" s="8"/>
      <c r="P7879" s="8"/>
      <c r="Q7879" s="8"/>
      <c r="R7879" s="8"/>
      <c r="S7879" s="8"/>
      <c r="T7879" s="8"/>
    </row>
    <row r="7880">
      <c r="A7880" s="2">
        <v>0.004566818</v>
      </c>
      <c r="B7880" s="5" t="str">
        <f t="shared" si="1"/>
        <v>0.005285148476</v>
      </c>
      <c r="C7880" s="8"/>
      <c r="D7880" s="8"/>
      <c r="E7880" s="8"/>
      <c r="F7880" s="8"/>
      <c r="G7880" s="8"/>
      <c r="H7880" s="8"/>
      <c r="I7880" s="8"/>
      <c r="J7880" s="8"/>
      <c r="K7880" s="8"/>
      <c r="L7880" s="8"/>
      <c r="M7880" s="8"/>
      <c r="N7880" s="8"/>
      <c r="O7880" s="8"/>
      <c r="P7880" s="8"/>
      <c r="Q7880" s="8"/>
      <c r="R7880" s="8"/>
      <c r="S7880" s="8"/>
      <c r="T7880" s="8"/>
    </row>
    <row r="7881">
      <c r="A7881" s="2">
        <v>0.006618627</v>
      </c>
      <c r="B7881" s="5" t="str">
        <f t="shared" si="1"/>
        <v>0.004991029362</v>
      </c>
      <c r="C7881" s="8"/>
      <c r="D7881" s="8"/>
      <c r="E7881" s="8"/>
      <c r="F7881" s="8"/>
      <c r="G7881" s="8"/>
      <c r="H7881" s="8"/>
      <c r="I7881" s="8"/>
      <c r="J7881" s="8"/>
      <c r="K7881" s="8"/>
      <c r="L7881" s="8"/>
      <c r="M7881" s="8"/>
      <c r="N7881" s="8"/>
      <c r="O7881" s="8"/>
      <c r="P7881" s="8"/>
      <c r="Q7881" s="8"/>
      <c r="R7881" s="8"/>
      <c r="S7881" s="8"/>
      <c r="T7881" s="8"/>
    </row>
    <row r="7882">
      <c r="A7882" s="2">
        <v>0.02237822</v>
      </c>
      <c r="B7882" s="5" t="str">
        <f t="shared" si="1"/>
        <v>0.00301265134</v>
      </c>
      <c r="C7882" s="8"/>
      <c r="D7882" s="8"/>
      <c r="E7882" s="8"/>
      <c r="F7882" s="8"/>
      <c r="G7882" s="8"/>
      <c r="H7882" s="8"/>
      <c r="I7882" s="8"/>
      <c r="J7882" s="8"/>
      <c r="K7882" s="8"/>
      <c r="L7882" s="8"/>
      <c r="M7882" s="8"/>
      <c r="N7882" s="8"/>
      <c r="O7882" s="8"/>
      <c r="P7882" s="8"/>
      <c r="Q7882" s="8"/>
      <c r="R7882" s="8"/>
      <c r="S7882" s="8"/>
      <c r="T7882" s="8"/>
    </row>
    <row r="7883">
      <c r="A7883" s="2">
        <v>0.003768367</v>
      </c>
      <c r="B7883" s="5" t="str">
        <f t="shared" si="1"/>
        <v>0.005401879221</v>
      </c>
      <c r="C7883" s="8"/>
      <c r="D7883" s="8"/>
      <c r="E7883" s="8"/>
      <c r="F7883" s="8"/>
      <c r="G7883" s="8"/>
      <c r="H7883" s="8"/>
      <c r="I7883" s="8"/>
      <c r="J7883" s="8"/>
      <c r="K7883" s="8"/>
      <c r="L7883" s="8"/>
      <c r="M7883" s="8"/>
      <c r="N7883" s="8"/>
      <c r="O7883" s="8"/>
      <c r="P7883" s="8"/>
      <c r="Q7883" s="8"/>
      <c r="R7883" s="8"/>
      <c r="S7883" s="8"/>
      <c r="T7883" s="8"/>
    </row>
    <row r="7884">
      <c r="A7884" s="2">
        <v>0.001428553</v>
      </c>
      <c r="B7884" s="5" t="str">
        <f t="shared" si="1"/>
        <v>0.005751294805</v>
      </c>
      <c r="C7884" s="8"/>
      <c r="D7884" s="8"/>
      <c r="E7884" s="8"/>
      <c r="F7884" s="8"/>
      <c r="G7884" s="8"/>
      <c r="H7884" s="8"/>
      <c r="I7884" s="8"/>
      <c r="J7884" s="8"/>
      <c r="K7884" s="8"/>
      <c r="L7884" s="8"/>
      <c r="M7884" s="8"/>
      <c r="N7884" s="8"/>
      <c r="O7884" s="8"/>
      <c r="P7884" s="8"/>
      <c r="Q7884" s="8"/>
      <c r="R7884" s="8"/>
      <c r="S7884" s="8"/>
      <c r="T7884" s="8"/>
    </row>
    <row r="7885">
      <c r="A7885" s="2">
        <v>0.045711697</v>
      </c>
      <c r="B7885" s="5" t="str">
        <f t="shared" si="1"/>
        <v>0.0009956642341</v>
      </c>
      <c r="C7885" s="8"/>
      <c r="D7885" s="8"/>
      <c r="E7885" s="8"/>
      <c r="F7885" s="8"/>
      <c r="G7885" s="8"/>
      <c r="H7885" s="8"/>
      <c r="I7885" s="8"/>
      <c r="J7885" s="8"/>
      <c r="K7885" s="8"/>
      <c r="L7885" s="8"/>
      <c r="M7885" s="8"/>
      <c r="N7885" s="8"/>
      <c r="O7885" s="8"/>
      <c r="P7885" s="8"/>
      <c r="Q7885" s="8"/>
      <c r="R7885" s="8"/>
      <c r="S7885" s="8"/>
      <c r="T7885" s="8"/>
    </row>
    <row r="7886">
      <c r="A7886" s="2">
        <v>0.006845758</v>
      </c>
      <c r="B7886" s="5" t="str">
        <f t="shared" si="1"/>
        <v>0.004958988604</v>
      </c>
      <c r="C7886" s="8"/>
      <c r="D7886" s="8"/>
      <c r="E7886" s="8"/>
      <c r="F7886" s="8"/>
      <c r="G7886" s="8"/>
      <c r="H7886" s="8"/>
      <c r="I7886" s="8"/>
      <c r="J7886" s="8"/>
      <c r="K7886" s="8"/>
      <c r="L7886" s="8"/>
      <c r="M7886" s="8"/>
      <c r="N7886" s="8"/>
      <c r="O7886" s="8"/>
      <c r="P7886" s="8"/>
      <c r="Q7886" s="8"/>
      <c r="R7886" s="8"/>
      <c r="S7886" s="8"/>
      <c r="T7886" s="8"/>
    </row>
    <row r="7887">
      <c r="A7887" s="2">
        <v>0.008838641</v>
      </c>
      <c r="B7887" s="5" t="str">
        <f t="shared" si="1"/>
        <v>0.0046822822</v>
      </c>
      <c r="C7887" s="8"/>
      <c r="D7887" s="8"/>
      <c r="E7887" s="8"/>
      <c r="F7887" s="8"/>
      <c r="G7887" s="8"/>
      <c r="H7887" s="8"/>
      <c r="I7887" s="8"/>
      <c r="J7887" s="8"/>
      <c r="K7887" s="8"/>
      <c r="L7887" s="8"/>
      <c r="M7887" s="8"/>
      <c r="N7887" s="8"/>
      <c r="O7887" s="8"/>
      <c r="P7887" s="8"/>
      <c r="Q7887" s="8"/>
      <c r="R7887" s="8"/>
      <c r="S7887" s="8"/>
      <c r="T7887" s="8"/>
    </row>
    <row r="7888">
      <c r="A7888" s="2">
        <v>0.007057966</v>
      </c>
      <c r="B7888" s="5" t="str">
        <f t="shared" si="1"/>
        <v>0.004929146225</v>
      </c>
      <c r="C7888" s="8"/>
      <c r="D7888" s="8"/>
      <c r="E7888" s="8"/>
      <c r="F7888" s="8"/>
      <c r="G7888" s="8"/>
      <c r="H7888" s="8"/>
      <c r="I7888" s="8"/>
      <c r="J7888" s="8"/>
      <c r="K7888" s="8"/>
      <c r="L7888" s="8"/>
      <c r="M7888" s="8"/>
      <c r="N7888" s="8"/>
      <c r="O7888" s="8"/>
      <c r="P7888" s="8"/>
      <c r="Q7888" s="8"/>
      <c r="R7888" s="8"/>
      <c r="S7888" s="8"/>
      <c r="T7888" s="8"/>
    </row>
    <row r="7889">
      <c r="A7889" s="2">
        <v>0.157822661</v>
      </c>
      <c r="B7889" s="5" t="str">
        <f t="shared" si="1"/>
        <v>0.00648940066</v>
      </c>
      <c r="C7889" s="8"/>
      <c r="D7889" s="8"/>
      <c r="E7889" s="8"/>
      <c r="F7889" s="8"/>
      <c r="G7889" s="8"/>
      <c r="H7889" s="8"/>
      <c r="I7889" s="8"/>
      <c r="J7889" s="8"/>
      <c r="K7889" s="8"/>
      <c r="L7889" s="8"/>
      <c r="M7889" s="8"/>
      <c r="N7889" s="8"/>
      <c r="O7889" s="8"/>
      <c r="P7889" s="8"/>
      <c r="Q7889" s="8"/>
      <c r="R7889" s="8"/>
      <c r="S7889" s="8"/>
      <c r="T7889" s="8"/>
    </row>
    <row r="7890">
      <c r="A7890" s="2">
        <v>0.17702882</v>
      </c>
      <c r="B7890" s="5" t="str">
        <f t="shared" si="1"/>
        <v>0.00995265125</v>
      </c>
      <c r="C7890" s="8"/>
      <c r="D7890" s="8"/>
      <c r="E7890" s="8"/>
      <c r="F7890" s="8"/>
      <c r="G7890" s="8"/>
      <c r="H7890" s="8"/>
      <c r="I7890" s="8"/>
      <c r="J7890" s="8"/>
      <c r="K7890" s="8"/>
      <c r="L7890" s="8"/>
      <c r="M7890" s="8"/>
      <c r="N7890" s="8"/>
      <c r="O7890" s="8"/>
      <c r="P7890" s="8"/>
      <c r="Q7890" s="8"/>
      <c r="R7890" s="8"/>
      <c r="S7890" s="8"/>
      <c r="T7890" s="8"/>
    </row>
    <row r="7891">
      <c r="A7891" s="2">
        <v>0.039315139</v>
      </c>
      <c r="B7891" s="5" t="str">
        <f t="shared" si="1"/>
        <v>0.00144025606</v>
      </c>
      <c r="C7891" s="8"/>
      <c r="D7891" s="8"/>
      <c r="E7891" s="8"/>
      <c r="F7891" s="8"/>
      <c r="G7891" s="8"/>
      <c r="H7891" s="8"/>
      <c r="I7891" s="8"/>
      <c r="J7891" s="8"/>
      <c r="K7891" s="8"/>
      <c r="L7891" s="8"/>
      <c r="M7891" s="8"/>
      <c r="N7891" s="8"/>
      <c r="O7891" s="8"/>
      <c r="P7891" s="8"/>
      <c r="Q7891" s="8"/>
      <c r="R7891" s="8"/>
      <c r="S7891" s="8"/>
      <c r="T7891" s="8"/>
    </row>
    <row r="7892">
      <c r="A7892" s="2">
        <v>0.05112432</v>
      </c>
      <c r="B7892" s="5" t="str">
        <f t="shared" si="1"/>
        <v>0.0006833793112</v>
      </c>
      <c r="C7892" s="8"/>
      <c r="D7892" s="8"/>
      <c r="E7892" s="8"/>
      <c r="F7892" s="8"/>
      <c r="G7892" s="8"/>
      <c r="H7892" s="8"/>
      <c r="I7892" s="8"/>
      <c r="J7892" s="8"/>
      <c r="K7892" s="8"/>
      <c r="L7892" s="8"/>
      <c r="M7892" s="8"/>
      <c r="N7892" s="8"/>
      <c r="O7892" s="8"/>
      <c r="P7892" s="8"/>
      <c r="Q7892" s="8"/>
      <c r="R7892" s="8"/>
      <c r="S7892" s="8"/>
      <c r="T7892" s="8"/>
    </row>
    <row r="7893">
      <c r="A7893" s="2">
        <v>0.120218466</v>
      </c>
      <c r="B7893" s="5" t="str">
        <f t="shared" si="1"/>
        <v>0.001844927681</v>
      </c>
      <c r="C7893" s="8"/>
      <c r="D7893" s="8"/>
      <c r="E7893" s="8"/>
      <c r="F7893" s="8"/>
      <c r="G7893" s="8"/>
      <c r="H7893" s="8"/>
      <c r="I7893" s="8"/>
      <c r="J7893" s="8"/>
      <c r="K7893" s="8"/>
      <c r="L7893" s="8"/>
      <c r="M7893" s="8"/>
      <c r="N7893" s="8"/>
      <c r="O7893" s="8"/>
      <c r="P7893" s="8"/>
      <c r="Q7893" s="8"/>
      <c r="R7893" s="8"/>
      <c r="S7893" s="8"/>
      <c r="T7893" s="8"/>
    </row>
    <row r="7894">
      <c r="A7894" s="2">
        <v>0.025902784</v>
      </c>
      <c r="B7894" s="5" t="str">
        <f t="shared" si="1"/>
        <v>0.002638164</v>
      </c>
      <c r="C7894" s="8"/>
      <c r="D7894" s="8"/>
      <c r="E7894" s="8"/>
      <c r="F7894" s="8"/>
      <c r="G7894" s="8"/>
      <c r="H7894" s="8"/>
      <c r="I7894" s="8"/>
      <c r="J7894" s="8"/>
      <c r="K7894" s="8"/>
      <c r="L7894" s="8"/>
      <c r="M7894" s="8"/>
      <c r="N7894" s="8"/>
      <c r="O7894" s="8"/>
      <c r="P7894" s="8"/>
      <c r="Q7894" s="8"/>
      <c r="R7894" s="8"/>
      <c r="S7894" s="8"/>
      <c r="T7894" s="8"/>
    </row>
    <row r="7895">
      <c r="A7895" s="2">
        <v>0.019786315</v>
      </c>
      <c r="B7895" s="5" t="str">
        <f t="shared" si="1"/>
        <v>0.003303896329</v>
      </c>
      <c r="C7895" s="8"/>
      <c r="D7895" s="8"/>
      <c r="E7895" s="8"/>
      <c r="F7895" s="8"/>
      <c r="G7895" s="8"/>
      <c r="H7895" s="8"/>
      <c r="I7895" s="8"/>
      <c r="J7895" s="8"/>
      <c r="K7895" s="8"/>
      <c r="L7895" s="8"/>
      <c r="M7895" s="8"/>
      <c r="N7895" s="8"/>
      <c r="O7895" s="8"/>
      <c r="P7895" s="8"/>
      <c r="Q7895" s="8"/>
      <c r="R7895" s="8"/>
      <c r="S7895" s="8"/>
      <c r="T7895" s="8"/>
    </row>
    <row r="7896">
      <c r="A7896" s="2">
        <v>0.093912875</v>
      </c>
      <c r="B7896" s="5" t="str">
        <f t="shared" si="1"/>
        <v>0.0002771236194</v>
      </c>
      <c r="C7896" s="8"/>
      <c r="D7896" s="8"/>
      <c r="E7896" s="8"/>
      <c r="F7896" s="8"/>
      <c r="G7896" s="8"/>
      <c r="H7896" s="8"/>
      <c r="I7896" s="8"/>
      <c r="J7896" s="8"/>
      <c r="K7896" s="8"/>
      <c r="L7896" s="8"/>
      <c r="M7896" s="8"/>
      <c r="N7896" s="8"/>
      <c r="O7896" s="8"/>
      <c r="P7896" s="8"/>
      <c r="Q7896" s="8"/>
      <c r="R7896" s="8"/>
      <c r="S7896" s="8"/>
      <c r="T7896" s="8"/>
    </row>
    <row r="7897">
      <c r="A7897" s="2">
        <v>0.118945963</v>
      </c>
      <c r="B7897" s="5" t="str">
        <f t="shared" si="1"/>
        <v>0.001737232265</v>
      </c>
      <c r="C7897" s="8"/>
      <c r="D7897" s="8"/>
      <c r="E7897" s="8"/>
      <c r="F7897" s="8"/>
      <c r="G7897" s="8"/>
      <c r="H7897" s="8"/>
      <c r="I7897" s="8"/>
      <c r="J7897" s="8"/>
      <c r="K7897" s="8"/>
      <c r="L7897" s="8"/>
      <c r="M7897" s="8"/>
      <c r="N7897" s="8"/>
      <c r="O7897" s="8"/>
      <c r="P7897" s="8"/>
      <c r="Q7897" s="8"/>
      <c r="R7897" s="8"/>
      <c r="S7897" s="8"/>
      <c r="T7897" s="8"/>
    </row>
    <row r="7898">
      <c r="A7898" s="2">
        <v>0.007050207</v>
      </c>
      <c r="B7898" s="5" t="str">
        <f t="shared" si="1"/>
        <v>0.004930235771</v>
      </c>
      <c r="C7898" s="8"/>
      <c r="D7898" s="8"/>
      <c r="E7898" s="8"/>
      <c r="F7898" s="8"/>
      <c r="G7898" s="8"/>
      <c r="H7898" s="8"/>
      <c r="I7898" s="8"/>
      <c r="J7898" s="8"/>
      <c r="K7898" s="8"/>
      <c r="L7898" s="8"/>
      <c r="M7898" s="8"/>
      <c r="N7898" s="8"/>
      <c r="O7898" s="8"/>
      <c r="P7898" s="8"/>
      <c r="Q7898" s="8"/>
      <c r="R7898" s="8"/>
      <c r="S7898" s="8"/>
      <c r="T7898" s="8"/>
    </row>
    <row r="7899">
      <c r="A7899" s="2">
        <v>0.094556167</v>
      </c>
      <c r="B7899" s="5" t="str">
        <f t="shared" si="1"/>
        <v>0.0002989552469</v>
      </c>
      <c r="C7899" s="8"/>
      <c r="D7899" s="8"/>
      <c r="E7899" s="8"/>
      <c r="F7899" s="8"/>
      <c r="G7899" s="8"/>
      <c r="H7899" s="8"/>
      <c r="I7899" s="8"/>
      <c r="J7899" s="8"/>
      <c r="K7899" s="8"/>
      <c r="L7899" s="8"/>
      <c r="M7899" s="8"/>
      <c r="N7899" s="8"/>
      <c r="O7899" s="8"/>
      <c r="P7899" s="8"/>
      <c r="Q7899" s="8"/>
      <c r="R7899" s="8"/>
      <c r="S7899" s="8"/>
      <c r="T7899" s="8"/>
    </row>
    <row r="7900">
      <c r="A7900" s="2">
        <v>0.057423466</v>
      </c>
      <c r="B7900" s="5" t="str">
        <f t="shared" si="1"/>
        <v>0.0003937199906</v>
      </c>
      <c r="C7900" s="8"/>
      <c r="D7900" s="8"/>
      <c r="E7900" s="8"/>
      <c r="F7900" s="8"/>
      <c r="G7900" s="8"/>
      <c r="H7900" s="8"/>
      <c r="I7900" s="8"/>
      <c r="J7900" s="8"/>
      <c r="K7900" s="8"/>
      <c r="L7900" s="8"/>
      <c r="M7900" s="8"/>
      <c r="N7900" s="8"/>
      <c r="O7900" s="8"/>
      <c r="P7900" s="8"/>
      <c r="Q7900" s="8"/>
      <c r="R7900" s="8"/>
      <c r="S7900" s="8"/>
      <c r="T7900" s="8"/>
    </row>
    <row r="7901">
      <c r="A7901" s="2">
        <v>0.015276567</v>
      </c>
      <c r="B7901" s="5" t="str">
        <f t="shared" si="1"/>
        <v>0.003842670544</v>
      </c>
      <c r="C7901" s="8"/>
      <c r="D7901" s="8"/>
      <c r="E7901" s="8"/>
      <c r="F7901" s="8"/>
      <c r="G7901" s="8"/>
      <c r="H7901" s="8"/>
      <c r="I7901" s="8"/>
      <c r="J7901" s="8"/>
      <c r="K7901" s="8"/>
      <c r="L7901" s="8"/>
      <c r="M7901" s="8"/>
      <c r="N7901" s="8"/>
      <c r="O7901" s="8"/>
      <c r="P7901" s="8"/>
      <c r="Q7901" s="8"/>
      <c r="R7901" s="8"/>
      <c r="S7901" s="8"/>
      <c r="T7901" s="8"/>
    </row>
    <row r="7902">
      <c r="A7902" s="2">
        <v>0.023108148</v>
      </c>
      <c r="B7902" s="5" t="str">
        <f t="shared" si="1"/>
        <v>0.002933056107</v>
      </c>
      <c r="C7902" s="8"/>
      <c r="D7902" s="8"/>
      <c r="E7902" s="8"/>
      <c r="F7902" s="8"/>
      <c r="G7902" s="8"/>
      <c r="H7902" s="8"/>
      <c r="I7902" s="8"/>
      <c r="J7902" s="8"/>
      <c r="K7902" s="8"/>
      <c r="L7902" s="8"/>
      <c r="M7902" s="8"/>
      <c r="N7902" s="8"/>
      <c r="O7902" s="8"/>
      <c r="P7902" s="8"/>
      <c r="Q7902" s="8"/>
      <c r="R7902" s="8"/>
      <c r="S7902" s="8"/>
      <c r="T7902" s="8"/>
    </row>
    <row r="7903">
      <c r="A7903" s="2">
        <v>0.005047402</v>
      </c>
      <c r="B7903" s="5" t="str">
        <f t="shared" si="1"/>
        <v>0.005215503459</v>
      </c>
      <c r="C7903" s="8"/>
      <c r="D7903" s="8"/>
      <c r="E7903" s="8"/>
      <c r="F7903" s="8"/>
      <c r="G7903" s="8"/>
      <c r="H7903" s="8"/>
      <c r="I7903" s="8"/>
      <c r="J7903" s="8"/>
      <c r="K7903" s="8"/>
      <c r="L7903" s="8"/>
      <c r="M7903" s="8"/>
      <c r="N7903" s="8"/>
      <c r="O7903" s="8"/>
      <c r="P7903" s="8"/>
      <c r="Q7903" s="8"/>
      <c r="R7903" s="8"/>
      <c r="S7903" s="8"/>
      <c r="T7903" s="8"/>
    </row>
    <row r="7904">
      <c r="A7904" s="2">
        <v>0.134968291</v>
      </c>
      <c r="B7904" s="5" t="str">
        <f t="shared" si="1"/>
        <v>0.003329572314</v>
      </c>
      <c r="C7904" s="8"/>
      <c r="D7904" s="8"/>
      <c r="E7904" s="8"/>
      <c r="F7904" s="8"/>
      <c r="G7904" s="8"/>
      <c r="H7904" s="8"/>
      <c r="I7904" s="8"/>
      <c r="J7904" s="8"/>
      <c r="K7904" s="8"/>
      <c r="L7904" s="8"/>
      <c r="M7904" s="8"/>
      <c r="N7904" s="8"/>
      <c r="O7904" s="8"/>
      <c r="P7904" s="8"/>
      <c r="Q7904" s="8"/>
      <c r="R7904" s="8"/>
      <c r="S7904" s="8"/>
      <c r="T7904" s="8"/>
    </row>
    <row r="7905">
      <c r="A7905" s="2">
        <v>0.033247079</v>
      </c>
      <c r="B7905" s="5" t="str">
        <f t="shared" si="1"/>
        <v>0.00193765173</v>
      </c>
      <c r="C7905" s="8"/>
      <c r="D7905" s="8"/>
      <c r="E7905" s="8"/>
      <c r="F7905" s="8"/>
      <c r="G7905" s="8"/>
      <c r="H7905" s="8"/>
      <c r="I7905" s="8"/>
      <c r="J7905" s="8"/>
      <c r="K7905" s="8"/>
      <c r="L7905" s="8"/>
      <c r="M7905" s="8"/>
      <c r="N7905" s="8"/>
      <c r="O7905" s="8"/>
      <c r="P7905" s="8"/>
      <c r="Q7905" s="8"/>
      <c r="R7905" s="8"/>
      <c r="S7905" s="8"/>
      <c r="T7905" s="8"/>
    </row>
    <row r="7906">
      <c r="A7906" s="2">
        <v>0.001343999</v>
      </c>
      <c r="B7906" s="5" t="str">
        <f t="shared" si="1"/>
        <v>0.005764126647</v>
      </c>
      <c r="C7906" s="8"/>
      <c r="D7906" s="8"/>
      <c r="E7906" s="8"/>
      <c r="F7906" s="8"/>
      <c r="G7906" s="8"/>
      <c r="H7906" s="8"/>
      <c r="I7906" s="8"/>
      <c r="J7906" s="8"/>
      <c r="K7906" s="8"/>
      <c r="L7906" s="8"/>
      <c r="M7906" s="8"/>
      <c r="N7906" s="8"/>
      <c r="O7906" s="8"/>
      <c r="P7906" s="8"/>
      <c r="Q7906" s="8"/>
      <c r="R7906" s="8"/>
      <c r="S7906" s="8"/>
      <c r="T7906" s="8"/>
    </row>
    <row r="7907">
      <c r="A7907" s="2">
        <v>0.001330933</v>
      </c>
      <c r="B7907" s="5" t="str">
        <f t="shared" si="1"/>
        <v>0.005766110808</v>
      </c>
      <c r="C7907" s="8"/>
      <c r="D7907" s="8"/>
      <c r="E7907" s="8"/>
      <c r="F7907" s="8"/>
      <c r="G7907" s="8"/>
      <c r="H7907" s="8"/>
      <c r="I7907" s="8"/>
      <c r="J7907" s="8"/>
      <c r="K7907" s="8"/>
      <c r="L7907" s="8"/>
      <c r="M7907" s="8"/>
      <c r="N7907" s="8"/>
      <c r="O7907" s="8"/>
      <c r="P7907" s="8"/>
      <c r="Q7907" s="8"/>
      <c r="R7907" s="8"/>
      <c r="S7907" s="8"/>
      <c r="T7907" s="8"/>
    </row>
    <row r="7908">
      <c r="A7908" s="2">
        <v>0.655460131</v>
      </c>
      <c r="B7908" s="5" t="str">
        <f t="shared" si="1"/>
        <v>0.3343086328</v>
      </c>
      <c r="C7908" s="8"/>
      <c r="D7908" s="8"/>
      <c r="E7908" s="8"/>
      <c r="F7908" s="8"/>
      <c r="G7908" s="8"/>
      <c r="H7908" s="8"/>
      <c r="I7908" s="8"/>
      <c r="J7908" s="8"/>
      <c r="K7908" s="8"/>
      <c r="L7908" s="8"/>
      <c r="M7908" s="8"/>
      <c r="N7908" s="8"/>
      <c r="O7908" s="8"/>
      <c r="P7908" s="8"/>
      <c r="Q7908" s="8"/>
      <c r="R7908" s="8"/>
      <c r="S7908" s="8"/>
      <c r="T7908" s="8"/>
    </row>
    <row r="7909">
      <c r="A7909" s="2">
        <v>0.015937232</v>
      </c>
      <c r="B7909" s="5" t="str">
        <f t="shared" si="1"/>
        <v>0.00376119873</v>
      </c>
      <c r="C7909" s="8"/>
      <c r="D7909" s="8"/>
      <c r="E7909" s="8"/>
      <c r="F7909" s="8"/>
      <c r="G7909" s="8"/>
      <c r="H7909" s="8"/>
      <c r="I7909" s="8"/>
      <c r="J7909" s="8"/>
      <c r="K7909" s="8"/>
      <c r="L7909" s="8"/>
      <c r="M7909" s="8"/>
      <c r="N7909" s="8"/>
      <c r="O7909" s="8"/>
      <c r="P7909" s="8"/>
      <c r="Q7909" s="8"/>
      <c r="R7909" s="8"/>
      <c r="S7909" s="8"/>
      <c r="T7909" s="8"/>
    </row>
    <row r="7910">
      <c r="A7910" s="2">
        <v>0.00353086</v>
      </c>
      <c r="B7910" s="5" t="str">
        <f t="shared" si="1"/>
        <v>0.005436847962</v>
      </c>
      <c r="C7910" s="8"/>
      <c r="D7910" s="8"/>
      <c r="E7910" s="8"/>
      <c r="F7910" s="8"/>
      <c r="G7910" s="8"/>
      <c r="H7910" s="8"/>
      <c r="I7910" s="8"/>
      <c r="J7910" s="8"/>
      <c r="K7910" s="8"/>
      <c r="L7910" s="8"/>
      <c r="M7910" s="8"/>
      <c r="N7910" s="8"/>
      <c r="O7910" s="8"/>
      <c r="P7910" s="8"/>
      <c r="Q7910" s="8"/>
      <c r="R7910" s="8"/>
      <c r="S7910" s="8"/>
      <c r="T7910" s="8"/>
    </row>
    <row r="7911">
      <c r="A7911" s="2">
        <v>0.022990696</v>
      </c>
      <c r="B7911" s="5" t="str">
        <f t="shared" si="1"/>
        <v>0.002945791761</v>
      </c>
      <c r="C7911" s="8"/>
      <c r="D7911" s="8"/>
      <c r="E7911" s="8"/>
      <c r="F7911" s="8"/>
      <c r="G7911" s="8"/>
      <c r="H7911" s="8"/>
      <c r="I7911" s="8"/>
      <c r="J7911" s="8"/>
      <c r="K7911" s="8"/>
      <c r="L7911" s="8"/>
      <c r="M7911" s="8"/>
      <c r="N7911" s="8"/>
      <c r="O7911" s="8"/>
      <c r="P7911" s="8"/>
      <c r="Q7911" s="8"/>
      <c r="R7911" s="8"/>
      <c r="S7911" s="8"/>
      <c r="T7911" s="8"/>
    </row>
    <row r="7912">
      <c r="A7912" s="2">
        <v>3.49772E-4</v>
      </c>
      <c r="B7912" s="5" t="str">
        <f t="shared" si="1"/>
        <v>0.005916082232</v>
      </c>
      <c r="C7912" s="8"/>
      <c r="D7912" s="8"/>
      <c r="E7912" s="8"/>
      <c r="F7912" s="8"/>
      <c r="G7912" s="8"/>
      <c r="H7912" s="8"/>
      <c r="I7912" s="8"/>
      <c r="J7912" s="8"/>
      <c r="K7912" s="8"/>
      <c r="L7912" s="8"/>
      <c r="M7912" s="8"/>
      <c r="N7912" s="8"/>
      <c r="O7912" s="8"/>
      <c r="P7912" s="8"/>
      <c r="Q7912" s="8"/>
      <c r="R7912" s="8"/>
      <c r="S7912" s="8"/>
      <c r="T7912" s="8"/>
    </row>
    <row r="7913">
      <c r="A7913" s="2">
        <v>0.010700821</v>
      </c>
      <c r="B7913" s="5" t="str">
        <f t="shared" si="1"/>
        <v>0.004430902374</v>
      </c>
      <c r="C7913" s="8"/>
      <c r="D7913" s="8"/>
      <c r="E7913" s="8"/>
      <c r="F7913" s="8"/>
      <c r="G7913" s="8"/>
      <c r="H7913" s="8"/>
      <c r="I7913" s="8"/>
      <c r="J7913" s="8"/>
      <c r="K7913" s="8"/>
      <c r="L7913" s="8"/>
      <c r="M7913" s="8"/>
      <c r="N7913" s="8"/>
      <c r="O7913" s="8"/>
      <c r="P7913" s="8"/>
      <c r="Q7913" s="8"/>
      <c r="R7913" s="8"/>
      <c r="S7913" s="8"/>
      <c r="T7913" s="8"/>
    </row>
    <row r="7914">
      <c r="A7914" s="2">
        <v>0.248470747</v>
      </c>
      <c r="B7914" s="5" t="str">
        <f t="shared" si="1"/>
        <v>0.02931111859</v>
      </c>
      <c r="C7914" s="8"/>
      <c r="D7914" s="8"/>
      <c r="E7914" s="8"/>
      <c r="F7914" s="8"/>
      <c r="G7914" s="8"/>
      <c r="H7914" s="8"/>
      <c r="I7914" s="8"/>
      <c r="J7914" s="8"/>
      <c r="K7914" s="8"/>
      <c r="L7914" s="8"/>
      <c r="M7914" s="8"/>
      <c r="N7914" s="8"/>
      <c r="O7914" s="8"/>
      <c r="P7914" s="8"/>
      <c r="Q7914" s="8"/>
      <c r="R7914" s="8"/>
      <c r="S7914" s="8"/>
      <c r="T7914" s="8"/>
    </row>
    <row r="7915">
      <c r="A7915" s="2">
        <v>0.181447831</v>
      </c>
      <c r="B7915" s="5" t="str">
        <f t="shared" si="1"/>
        <v>0.01085388628</v>
      </c>
      <c r="C7915" s="8"/>
      <c r="D7915" s="8"/>
      <c r="E7915" s="8"/>
      <c r="F7915" s="8"/>
      <c r="G7915" s="8"/>
      <c r="H7915" s="8"/>
      <c r="I7915" s="8"/>
      <c r="J7915" s="8"/>
      <c r="K7915" s="8"/>
      <c r="L7915" s="8"/>
      <c r="M7915" s="8"/>
      <c r="N7915" s="8"/>
      <c r="O7915" s="8"/>
      <c r="P7915" s="8"/>
      <c r="Q7915" s="8"/>
      <c r="R7915" s="8"/>
      <c r="S7915" s="8"/>
      <c r="T7915" s="8"/>
    </row>
    <row r="7916">
      <c r="A7916" s="2">
        <v>0.055653018</v>
      </c>
      <c r="B7916" s="5" t="str">
        <f t="shared" si="1"/>
        <v>0.0004671142759</v>
      </c>
      <c r="C7916" s="8"/>
      <c r="D7916" s="8"/>
      <c r="E7916" s="8"/>
      <c r="F7916" s="8"/>
      <c r="G7916" s="8"/>
      <c r="H7916" s="8"/>
      <c r="I7916" s="8"/>
      <c r="J7916" s="8"/>
      <c r="K7916" s="8"/>
      <c r="L7916" s="8"/>
      <c r="M7916" s="8"/>
      <c r="N7916" s="8"/>
      <c r="O7916" s="8"/>
      <c r="P7916" s="8"/>
      <c r="Q7916" s="8"/>
      <c r="R7916" s="8"/>
      <c r="S7916" s="8"/>
      <c r="T7916" s="8"/>
    </row>
    <row r="7917">
      <c r="A7917" s="2">
        <v>0.035011447</v>
      </c>
      <c r="B7917" s="5" t="str">
        <f t="shared" si="1"/>
        <v>0.001785434121</v>
      </c>
      <c r="C7917" s="8"/>
      <c r="D7917" s="8"/>
      <c r="E7917" s="8"/>
      <c r="F7917" s="8"/>
      <c r="G7917" s="8"/>
      <c r="H7917" s="8"/>
      <c r="I7917" s="8"/>
      <c r="J7917" s="8"/>
      <c r="K7917" s="8"/>
      <c r="L7917" s="8"/>
      <c r="M7917" s="8"/>
      <c r="N7917" s="8"/>
      <c r="O7917" s="8"/>
      <c r="P7917" s="8"/>
      <c r="Q7917" s="8"/>
      <c r="R7917" s="8"/>
      <c r="S7917" s="8"/>
      <c r="T7917" s="8"/>
    </row>
    <row r="7918">
      <c r="A7918" s="2">
        <v>0.00649434</v>
      </c>
      <c r="B7918" s="5" t="str">
        <f t="shared" si="1"/>
        <v>0.005008605871</v>
      </c>
      <c r="C7918" s="8"/>
      <c r="D7918" s="8"/>
      <c r="E7918" s="8"/>
      <c r="F7918" s="8"/>
      <c r="G7918" s="8"/>
      <c r="H7918" s="8"/>
      <c r="I7918" s="8"/>
      <c r="J7918" s="8"/>
      <c r="K7918" s="8"/>
      <c r="L7918" s="8"/>
      <c r="M7918" s="8"/>
      <c r="N7918" s="8"/>
      <c r="O7918" s="8"/>
      <c r="P7918" s="8"/>
      <c r="Q7918" s="8"/>
      <c r="R7918" s="8"/>
      <c r="S7918" s="8"/>
      <c r="T7918" s="8"/>
    </row>
    <row r="7919">
      <c r="A7919" s="2">
        <v>5.24573E-4</v>
      </c>
      <c r="B7919" s="5" t="str">
        <f t="shared" si="1"/>
        <v>0.005889222775</v>
      </c>
      <c r="C7919" s="8"/>
      <c r="D7919" s="8"/>
      <c r="E7919" s="8"/>
      <c r="F7919" s="8"/>
      <c r="G7919" s="8"/>
      <c r="H7919" s="8"/>
      <c r="I7919" s="8"/>
      <c r="J7919" s="8"/>
      <c r="K7919" s="8"/>
      <c r="L7919" s="8"/>
      <c r="M7919" s="8"/>
      <c r="N7919" s="8"/>
      <c r="O7919" s="8"/>
      <c r="P7919" s="8"/>
      <c r="Q7919" s="8"/>
      <c r="R7919" s="8"/>
      <c r="S7919" s="8"/>
      <c r="T7919" s="8"/>
    </row>
    <row r="7920">
      <c r="A7920" s="2">
        <v>0.005331039</v>
      </c>
      <c r="B7920" s="5" t="str">
        <f t="shared" si="1"/>
        <v>0.005174616264</v>
      </c>
      <c r="C7920" s="8"/>
      <c r="D7920" s="8"/>
      <c r="E7920" s="8"/>
      <c r="F7920" s="8"/>
      <c r="G7920" s="8"/>
      <c r="H7920" s="8"/>
      <c r="I7920" s="8"/>
      <c r="J7920" s="8"/>
      <c r="K7920" s="8"/>
      <c r="L7920" s="8"/>
      <c r="M7920" s="8"/>
      <c r="N7920" s="8"/>
      <c r="O7920" s="8"/>
      <c r="P7920" s="8"/>
      <c r="Q7920" s="8"/>
      <c r="R7920" s="8"/>
      <c r="S7920" s="8"/>
      <c r="T7920" s="8"/>
    </row>
    <row r="7921">
      <c r="A7921" s="2">
        <v>0.215850473</v>
      </c>
      <c r="B7921" s="5" t="str">
        <f t="shared" si="1"/>
        <v>0.01920569921</v>
      </c>
      <c r="C7921" s="8"/>
      <c r="D7921" s="8"/>
      <c r="E7921" s="8"/>
      <c r="F7921" s="8"/>
      <c r="G7921" s="8"/>
      <c r="H7921" s="8"/>
      <c r="I7921" s="8"/>
      <c r="J7921" s="8"/>
      <c r="K7921" s="8"/>
      <c r="L7921" s="8"/>
      <c r="M7921" s="8"/>
      <c r="N7921" s="8"/>
      <c r="O7921" s="8"/>
      <c r="P7921" s="8"/>
      <c r="Q7921" s="8"/>
      <c r="R7921" s="8"/>
      <c r="S7921" s="8"/>
      <c r="T7921" s="8"/>
    </row>
    <row r="7922">
      <c r="A7922" s="2">
        <v>0.021370365</v>
      </c>
      <c r="B7922" s="5" t="str">
        <f t="shared" si="1"/>
        <v>0.003124304646</v>
      </c>
      <c r="C7922" s="8"/>
      <c r="D7922" s="8"/>
      <c r="E7922" s="8"/>
      <c r="F7922" s="8"/>
      <c r="G7922" s="8"/>
      <c r="H7922" s="8"/>
      <c r="I7922" s="8"/>
      <c r="J7922" s="8"/>
      <c r="K7922" s="8"/>
      <c r="L7922" s="8"/>
      <c r="M7922" s="8"/>
      <c r="N7922" s="8"/>
      <c r="O7922" s="8"/>
      <c r="P7922" s="8"/>
      <c r="Q7922" s="8"/>
      <c r="R7922" s="8"/>
      <c r="S7922" s="8"/>
      <c r="T7922" s="8"/>
    </row>
    <row r="7923">
      <c r="A7923" s="2">
        <v>0.011379822</v>
      </c>
      <c r="B7923" s="5" t="str">
        <f t="shared" si="1"/>
        <v>0.004340967981</v>
      </c>
      <c r="C7923" s="8"/>
      <c r="D7923" s="8"/>
      <c r="E7923" s="8"/>
      <c r="F7923" s="8"/>
      <c r="G7923" s="8"/>
      <c r="H7923" s="8"/>
      <c r="I7923" s="8"/>
      <c r="J7923" s="8"/>
      <c r="K7923" s="8"/>
      <c r="L7923" s="8"/>
      <c r="M7923" s="8"/>
      <c r="N7923" s="8"/>
      <c r="O7923" s="8"/>
      <c r="P7923" s="8"/>
      <c r="Q7923" s="8"/>
      <c r="R7923" s="8"/>
      <c r="S7923" s="8"/>
      <c r="T7923" s="8"/>
    </row>
    <row r="7924">
      <c r="A7924" s="2">
        <v>0.002645828</v>
      </c>
      <c r="B7924" s="5" t="str">
        <f t="shared" si="1"/>
        <v>0.005568146885</v>
      </c>
      <c r="C7924" s="8"/>
      <c r="D7924" s="8"/>
      <c r="E7924" s="8"/>
      <c r="F7924" s="8"/>
      <c r="G7924" s="8"/>
      <c r="H7924" s="8"/>
      <c r="I7924" s="8"/>
      <c r="J7924" s="8"/>
      <c r="K7924" s="8"/>
      <c r="L7924" s="8"/>
      <c r="M7924" s="8"/>
      <c r="N7924" s="8"/>
      <c r="O7924" s="8"/>
      <c r="P7924" s="8"/>
      <c r="Q7924" s="8"/>
      <c r="R7924" s="8"/>
      <c r="S7924" s="8"/>
      <c r="T7924" s="8"/>
    </row>
    <row r="7925">
      <c r="A7925" s="2">
        <v>0.057877891</v>
      </c>
      <c r="B7925" s="5" t="str">
        <f t="shared" si="1"/>
        <v>0.0003758927468</v>
      </c>
      <c r="C7925" s="8"/>
      <c r="D7925" s="8"/>
      <c r="E7925" s="8"/>
      <c r="F7925" s="8"/>
      <c r="G7925" s="8"/>
      <c r="H7925" s="8"/>
      <c r="I7925" s="8"/>
      <c r="J7925" s="8"/>
      <c r="K7925" s="8"/>
      <c r="L7925" s="8"/>
      <c r="M7925" s="8"/>
      <c r="N7925" s="8"/>
      <c r="O7925" s="8"/>
      <c r="P7925" s="8"/>
      <c r="Q7925" s="8"/>
      <c r="R7925" s="8"/>
      <c r="S7925" s="8"/>
      <c r="T7925" s="8"/>
    </row>
    <row r="7926">
      <c r="A7926" s="2">
        <v>0.034253112</v>
      </c>
      <c r="B7926" s="5" t="str">
        <f t="shared" si="1"/>
        <v>0.00185009517</v>
      </c>
      <c r="C7926" s="8"/>
      <c r="D7926" s="8"/>
      <c r="E7926" s="8"/>
      <c r="F7926" s="8"/>
      <c r="G7926" s="8"/>
      <c r="H7926" s="8"/>
      <c r="I7926" s="8"/>
      <c r="J7926" s="8"/>
      <c r="K7926" s="8"/>
      <c r="L7926" s="8"/>
      <c r="M7926" s="8"/>
      <c r="N7926" s="8"/>
      <c r="O7926" s="8"/>
      <c r="P7926" s="8"/>
      <c r="Q7926" s="8"/>
      <c r="R7926" s="8"/>
      <c r="S7926" s="8"/>
      <c r="T7926" s="8"/>
    </row>
    <row r="7927">
      <c r="A7927" s="2">
        <v>0.020684267</v>
      </c>
      <c r="B7927" s="5" t="str">
        <f t="shared" si="1"/>
        <v>0.00320147493</v>
      </c>
      <c r="C7927" s="8"/>
      <c r="D7927" s="8"/>
      <c r="E7927" s="8"/>
      <c r="F7927" s="8"/>
      <c r="G7927" s="8"/>
      <c r="H7927" s="8"/>
      <c r="I7927" s="8"/>
      <c r="J7927" s="8"/>
      <c r="K7927" s="8"/>
      <c r="L7927" s="8"/>
      <c r="M7927" s="8"/>
      <c r="N7927" s="8"/>
      <c r="O7927" s="8"/>
      <c r="P7927" s="8"/>
      <c r="Q7927" s="8"/>
      <c r="R7927" s="8"/>
      <c r="S7927" s="8"/>
      <c r="T7927" s="8"/>
    </row>
    <row r="7928">
      <c r="A7928" s="2">
        <v>0.010768401</v>
      </c>
      <c r="B7928" s="5" t="str">
        <f t="shared" si="1"/>
        <v>0.004421910012</v>
      </c>
      <c r="C7928" s="8"/>
      <c r="D7928" s="8"/>
      <c r="E7928" s="8"/>
      <c r="F7928" s="8"/>
      <c r="G7928" s="8"/>
      <c r="H7928" s="8"/>
      <c r="I7928" s="8"/>
      <c r="J7928" s="8"/>
      <c r="K7928" s="8"/>
      <c r="L7928" s="8"/>
      <c r="M7928" s="8"/>
      <c r="N7928" s="8"/>
      <c r="O7928" s="8"/>
      <c r="P7928" s="8"/>
      <c r="Q7928" s="8"/>
      <c r="R7928" s="8"/>
      <c r="S7928" s="8"/>
      <c r="T7928" s="8"/>
    </row>
    <row r="7929">
      <c r="A7929" s="2">
        <v>0.032478034</v>
      </c>
      <c r="B7929" s="5" t="str">
        <f t="shared" si="1"/>
        <v>0.002005947983</v>
      </c>
      <c r="C7929" s="8"/>
      <c r="D7929" s="8"/>
      <c r="E7929" s="8"/>
      <c r="F7929" s="8"/>
      <c r="G7929" s="8"/>
      <c r="H7929" s="8"/>
      <c r="I7929" s="8"/>
      <c r="J7929" s="8"/>
      <c r="K7929" s="8"/>
      <c r="L7929" s="8"/>
      <c r="M7929" s="8"/>
      <c r="N7929" s="8"/>
      <c r="O7929" s="8"/>
      <c r="P7929" s="8"/>
      <c r="Q7929" s="8"/>
      <c r="R7929" s="8"/>
      <c r="S7929" s="8"/>
      <c r="T7929" s="8"/>
    </row>
    <row r="7930">
      <c r="A7930" s="2">
        <v>0.054072153</v>
      </c>
      <c r="B7930" s="5" t="str">
        <f t="shared" si="1"/>
        <v>0.0005379473325</v>
      </c>
      <c r="C7930" s="8"/>
      <c r="D7930" s="8"/>
      <c r="E7930" s="8"/>
      <c r="F7930" s="8"/>
      <c r="G7930" s="8"/>
      <c r="H7930" s="8"/>
      <c r="I7930" s="8"/>
      <c r="J7930" s="8"/>
      <c r="K7930" s="8"/>
      <c r="L7930" s="8"/>
      <c r="M7930" s="8"/>
      <c r="N7930" s="8"/>
      <c r="O7930" s="8"/>
      <c r="P7930" s="8"/>
      <c r="Q7930" s="8"/>
      <c r="R7930" s="8"/>
      <c r="S7930" s="8"/>
      <c r="T7930" s="8"/>
    </row>
    <row r="7931">
      <c r="A7931" s="2">
        <v>0.326648182</v>
      </c>
      <c r="B7931" s="5" t="str">
        <f t="shared" si="1"/>
        <v>0.06219155018</v>
      </c>
      <c r="C7931" s="8"/>
      <c r="D7931" s="8"/>
      <c r="E7931" s="8"/>
      <c r="F7931" s="8"/>
      <c r="G7931" s="8"/>
      <c r="H7931" s="8"/>
      <c r="I7931" s="8"/>
      <c r="J7931" s="8"/>
      <c r="K7931" s="8"/>
      <c r="L7931" s="8"/>
      <c r="M7931" s="8"/>
      <c r="N7931" s="8"/>
      <c r="O7931" s="8"/>
      <c r="P7931" s="8"/>
      <c r="Q7931" s="8"/>
      <c r="R7931" s="8"/>
      <c r="S7931" s="8"/>
      <c r="T7931" s="8"/>
    </row>
    <row r="7932">
      <c r="A7932" s="2">
        <v>0.02082874</v>
      </c>
      <c r="B7932" s="5" t="str">
        <f t="shared" si="1"/>
        <v>0.003185146782</v>
      </c>
      <c r="C7932" s="8"/>
      <c r="D7932" s="8"/>
      <c r="E7932" s="8"/>
      <c r="F7932" s="8"/>
      <c r="G7932" s="8"/>
      <c r="H7932" s="8"/>
      <c r="I7932" s="8"/>
      <c r="J7932" s="8"/>
      <c r="K7932" s="8"/>
      <c r="L7932" s="8"/>
      <c r="M7932" s="8"/>
      <c r="N7932" s="8"/>
      <c r="O7932" s="8"/>
      <c r="P7932" s="8"/>
      <c r="Q7932" s="8"/>
      <c r="R7932" s="8"/>
      <c r="S7932" s="8"/>
      <c r="T7932" s="8"/>
    </row>
    <row r="7933">
      <c r="A7933" s="2">
        <v>0.042088681</v>
      </c>
      <c r="B7933" s="5" t="str">
        <f t="shared" si="1"/>
        <v>0.001237432843</v>
      </c>
      <c r="C7933" s="8"/>
      <c r="D7933" s="8"/>
      <c r="E7933" s="8"/>
      <c r="F7933" s="8"/>
      <c r="G7933" s="8"/>
      <c r="H7933" s="8"/>
      <c r="I7933" s="8"/>
      <c r="J7933" s="8"/>
      <c r="K7933" s="8"/>
      <c r="L7933" s="8"/>
      <c r="M7933" s="8"/>
      <c r="N7933" s="8"/>
      <c r="O7933" s="8"/>
      <c r="P7933" s="8"/>
      <c r="Q7933" s="8"/>
      <c r="R7933" s="8"/>
      <c r="S7933" s="8"/>
      <c r="T7933" s="8"/>
    </row>
    <row r="7934">
      <c r="A7934" s="2">
        <v>0.028533101</v>
      </c>
      <c r="B7934" s="5" t="str">
        <f t="shared" si="1"/>
        <v>0.002374880304</v>
      </c>
      <c r="C7934" s="8"/>
      <c r="D7934" s="8"/>
      <c r="E7934" s="8"/>
      <c r="F7934" s="8"/>
      <c r="G7934" s="8"/>
      <c r="H7934" s="8"/>
      <c r="I7934" s="8"/>
      <c r="J7934" s="8"/>
      <c r="K7934" s="8"/>
      <c r="L7934" s="8"/>
      <c r="M7934" s="8"/>
      <c r="N7934" s="8"/>
      <c r="O7934" s="8"/>
      <c r="P7934" s="8"/>
      <c r="Q7934" s="8"/>
      <c r="R7934" s="8"/>
      <c r="S7934" s="8"/>
      <c r="T7934" s="8"/>
    </row>
    <row r="7935">
      <c r="A7935" s="2">
        <v>0.017545882</v>
      </c>
      <c r="B7935" s="5" t="str">
        <f t="shared" si="1"/>
        <v>0.003566473939</v>
      </c>
      <c r="C7935" s="8"/>
      <c r="D7935" s="8"/>
      <c r="E7935" s="8"/>
      <c r="F7935" s="8"/>
      <c r="G7935" s="8"/>
      <c r="H7935" s="8"/>
      <c r="I7935" s="8"/>
      <c r="J7935" s="8"/>
      <c r="K7935" s="8"/>
      <c r="L7935" s="8"/>
      <c r="M7935" s="8"/>
      <c r="N7935" s="8"/>
      <c r="O7935" s="8"/>
      <c r="P7935" s="8"/>
      <c r="Q7935" s="8"/>
      <c r="R7935" s="8"/>
      <c r="S7935" s="8"/>
      <c r="T7935" s="8"/>
    </row>
    <row r="7936">
      <c r="A7936" s="2">
        <v>0.00333232</v>
      </c>
      <c r="B7936" s="5" t="str">
        <f t="shared" si="1"/>
        <v>0.005466166068</v>
      </c>
      <c r="C7936" s="8"/>
      <c r="D7936" s="8"/>
      <c r="E7936" s="8"/>
      <c r="F7936" s="8"/>
      <c r="G7936" s="8"/>
      <c r="H7936" s="8"/>
      <c r="I7936" s="8"/>
      <c r="J7936" s="8"/>
      <c r="K7936" s="8"/>
      <c r="L7936" s="8"/>
      <c r="M7936" s="8"/>
      <c r="N7936" s="8"/>
      <c r="O7936" s="8"/>
      <c r="P7936" s="8"/>
      <c r="Q7936" s="8"/>
      <c r="R7936" s="8"/>
      <c r="S7936" s="8"/>
      <c r="T7936" s="8"/>
    </row>
    <row r="7937">
      <c r="A7937" s="2">
        <v>0.056730564</v>
      </c>
      <c r="B7937" s="5" t="str">
        <f t="shared" si="1"/>
        <v>0.0004216977515</v>
      </c>
      <c r="C7937" s="8"/>
      <c r="D7937" s="8"/>
      <c r="E7937" s="8"/>
      <c r="F7937" s="8"/>
      <c r="G7937" s="8"/>
      <c r="H7937" s="8"/>
      <c r="I7937" s="8"/>
      <c r="J7937" s="8"/>
      <c r="K7937" s="8"/>
      <c r="L7937" s="8"/>
      <c r="M7937" s="8"/>
      <c r="N7937" s="8"/>
      <c r="O7937" s="8"/>
      <c r="P7937" s="8"/>
      <c r="Q7937" s="8"/>
      <c r="R7937" s="8"/>
      <c r="S7937" s="8"/>
      <c r="T7937" s="8"/>
    </row>
    <row r="7938">
      <c r="A7938" s="2">
        <v>6.50596E-4</v>
      </c>
      <c r="B7938" s="5" t="str">
        <f t="shared" si="1"/>
        <v>0.005869896326</v>
      </c>
      <c r="C7938" s="8"/>
      <c r="D7938" s="8"/>
      <c r="E7938" s="8"/>
      <c r="F7938" s="8"/>
      <c r="G7938" s="8"/>
      <c r="H7938" s="8"/>
      <c r="I7938" s="8"/>
      <c r="J7938" s="8"/>
      <c r="K7938" s="8"/>
      <c r="L7938" s="8"/>
      <c r="M7938" s="8"/>
      <c r="N7938" s="8"/>
      <c r="O7938" s="8"/>
      <c r="P7938" s="8"/>
      <c r="Q7938" s="8"/>
      <c r="R7938" s="8"/>
      <c r="S7938" s="8"/>
      <c r="T7938" s="8"/>
    </row>
    <row r="7939">
      <c r="A7939" s="2">
        <v>0.041742623</v>
      </c>
      <c r="B7939" s="5" t="str">
        <f t="shared" si="1"/>
        <v>0.001261899277</v>
      </c>
      <c r="C7939" s="8"/>
      <c r="D7939" s="8"/>
      <c r="E7939" s="8"/>
      <c r="F7939" s="8"/>
      <c r="G7939" s="8"/>
      <c r="H7939" s="8"/>
      <c r="I7939" s="8"/>
      <c r="J7939" s="8"/>
      <c r="K7939" s="8"/>
      <c r="L7939" s="8"/>
      <c r="M7939" s="8"/>
      <c r="N7939" s="8"/>
      <c r="O7939" s="8"/>
      <c r="P7939" s="8"/>
      <c r="Q7939" s="8"/>
      <c r="R7939" s="8"/>
      <c r="S7939" s="8"/>
      <c r="T7939" s="8"/>
    </row>
    <row r="7940">
      <c r="A7940" s="2">
        <v>0.003061702</v>
      </c>
      <c r="B7940" s="5" t="str">
        <f t="shared" si="1"/>
        <v>0.005506254787</v>
      </c>
      <c r="C7940" s="8"/>
      <c r="D7940" s="8"/>
      <c r="E7940" s="8"/>
      <c r="F7940" s="8"/>
      <c r="G7940" s="8"/>
      <c r="H7940" s="8"/>
      <c r="I7940" s="8"/>
      <c r="J7940" s="8"/>
      <c r="K7940" s="8"/>
      <c r="L7940" s="8"/>
      <c r="M7940" s="8"/>
      <c r="N7940" s="8"/>
      <c r="O7940" s="8"/>
      <c r="P7940" s="8"/>
      <c r="Q7940" s="8"/>
      <c r="R7940" s="8"/>
      <c r="S7940" s="8"/>
      <c r="T7940" s="8"/>
    </row>
    <row r="7941">
      <c r="A7941" s="2">
        <v>0.058753799</v>
      </c>
      <c r="B7941" s="5" t="str">
        <f t="shared" si="1"/>
        <v>0.0003426958342</v>
      </c>
      <c r="C7941" s="8"/>
      <c r="D7941" s="8"/>
      <c r="E7941" s="8"/>
      <c r="F7941" s="8"/>
      <c r="G7941" s="8"/>
      <c r="H7941" s="8"/>
      <c r="I7941" s="8"/>
      <c r="J7941" s="8"/>
      <c r="K7941" s="8"/>
      <c r="L7941" s="8"/>
      <c r="M7941" s="8"/>
      <c r="N7941" s="8"/>
      <c r="O7941" s="8"/>
      <c r="P7941" s="8"/>
      <c r="Q7941" s="8"/>
      <c r="R7941" s="8"/>
      <c r="S7941" s="8"/>
      <c r="T7941" s="8"/>
    </row>
    <row r="7942">
      <c r="A7942" s="2">
        <v>0.073931853</v>
      </c>
      <c r="B7942" s="5" t="str">
        <f t="shared" si="1"/>
        <v>0.00001111550034</v>
      </c>
      <c r="C7942" s="8"/>
      <c r="D7942" s="8"/>
      <c r="E7942" s="8"/>
      <c r="F7942" s="8"/>
      <c r="G7942" s="8"/>
      <c r="H7942" s="8"/>
      <c r="I7942" s="8"/>
      <c r="J7942" s="8"/>
      <c r="K7942" s="8"/>
      <c r="L7942" s="8"/>
      <c r="M7942" s="8"/>
      <c r="N7942" s="8"/>
      <c r="O7942" s="8"/>
      <c r="P7942" s="8"/>
      <c r="Q7942" s="8"/>
      <c r="R7942" s="8"/>
      <c r="S7942" s="8"/>
      <c r="T7942" s="8"/>
    </row>
    <row r="7943">
      <c r="A7943" s="2">
        <v>0.058384626</v>
      </c>
      <c r="B7943" s="5" t="str">
        <f t="shared" si="1"/>
        <v>0.0003565004178</v>
      </c>
      <c r="C7943" s="8"/>
      <c r="D7943" s="8"/>
      <c r="E7943" s="8"/>
      <c r="F7943" s="8"/>
      <c r="G7943" s="8"/>
      <c r="H7943" s="8"/>
      <c r="I7943" s="8"/>
      <c r="J7943" s="8"/>
      <c r="K7943" s="8"/>
      <c r="L7943" s="8"/>
      <c r="M7943" s="8"/>
      <c r="N7943" s="8"/>
      <c r="O7943" s="8"/>
      <c r="P7943" s="8"/>
      <c r="Q7943" s="8"/>
      <c r="R7943" s="8"/>
      <c r="S7943" s="8"/>
      <c r="T7943" s="8"/>
    </row>
    <row r="7944">
      <c r="A7944" s="2">
        <v>0.010961374</v>
      </c>
      <c r="B7944" s="5" t="str">
        <f t="shared" si="1"/>
        <v>0.004396282829</v>
      </c>
      <c r="C7944" s="8"/>
      <c r="D7944" s="8"/>
      <c r="E7944" s="8"/>
      <c r="F7944" s="8"/>
      <c r="G7944" s="8"/>
      <c r="H7944" s="8"/>
      <c r="I7944" s="8"/>
      <c r="J7944" s="8"/>
      <c r="K7944" s="8"/>
      <c r="L7944" s="8"/>
      <c r="M7944" s="8"/>
      <c r="N7944" s="8"/>
      <c r="O7944" s="8"/>
      <c r="P7944" s="8"/>
      <c r="Q7944" s="8"/>
      <c r="R7944" s="8"/>
      <c r="S7944" s="8"/>
      <c r="T7944" s="8"/>
    </row>
    <row r="7945">
      <c r="A7945" s="2">
        <v>0.395184388</v>
      </c>
      <c r="B7945" s="5" t="str">
        <f t="shared" si="1"/>
        <v>0.1010722002</v>
      </c>
      <c r="C7945" s="8"/>
      <c r="D7945" s="8"/>
      <c r="E7945" s="8"/>
      <c r="F7945" s="8"/>
      <c r="G7945" s="8"/>
      <c r="H7945" s="8"/>
      <c r="I7945" s="8"/>
      <c r="J7945" s="8"/>
      <c r="K7945" s="8"/>
      <c r="L7945" s="8"/>
      <c r="M7945" s="8"/>
      <c r="N7945" s="8"/>
      <c r="O7945" s="8"/>
      <c r="P7945" s="8"/>
      <c r="Q7945" s="8"/>
      <c r="R7945" s="8"/>
      <c r="S7945" s="8"/>
      <c r="T7945" s="8"/>
    </row>
    <row r="7946">
      <c r="A7946" s="2">
        <v>0.801606759</v>
      </c>
      <c r="B7946" s="5" t="str">
        <f t="shared" si="1"/>
        <v>0.5246697602</v>
      </c>
      <c r="C7946" s="8"/>
      <c r="D7946" s="8"/>
      <c r="E7946" s="8"/>
      <c r="F7946" s="8"/>
      <c r="G7946" s="8"/>
      <c r="H7946" s="8"/>
      <c r="I7946" s="8"/>
      <c r="J7946" s="8"/>
      <c r="K7946" s="8"/>
      <c r="L7946" s="8"/>
      <c r="M7946" s="8"/>
      <c r="N7946" s="8"/>
      <c r="O7946" s="8"/>
      <c r="P7946" s="8"/>
      <c r="Q7946" s="8"/>
      <c r="R7946" s="8"/>
      <c r="S7946" s="8"/>
      <c r="T7946" s="8"/>
    </row>
    <row r="7947">
      <c r="A7947" s="2">
        <v>0.028701268</v>
      </c>
      <c r="B7947" s="5" t="str">
        <f t="shared" si="1"/>
        <v>0.002358518105</v>
      </c>
      <c r="C7947" s="8"/>
      <c r="D7947" s="8"/>
      <c r="E7947" s="8"/>
      <c r="F7947" s="8"/>
      <c r="G7947" s="8"/>
      <c r="H7947" s="8"/>
      <c r="I7947" s="8"/>
      <c r="J7947" s="8"/>
      <c r="K7947" s="8"/>
      <c r="L7947" s="8"/>
      <c r="M7947" s="8"/>
      <c r="N7947" s="8"/>
      <c r="O7947" s="8"/>
      <c r="P7947" s="8"/>
      <c r="Q7947" s="8"/>
      <c r="R7947" s="8"/>
      <c r="S7947" s="8"/>
      <c r="T7947" s="8"/>
    </row>
    <row r="7948">
      <c r="A7948" s="2">
        <v>0.154643111</v>
      </c>
      <c r="B7948" s="5" t="str">
        <f t="shared" si="1"/>
        <v>0.005987241347</v>
      </c>
      <c r="C7948" s="8"/>
      <c r="D7948" s="8"/>
      <c r="E7948" s="8"/>
      <c r="F7948" s="8"/>
      <c r="G7948" s="8"/>
      <c r="H7948" s="8"/>
      <c r="I7948" s="8"/>
      <c r="J7948" s="8"/>
      <c r="K7948" s="8"/>
      <c r="L7948" s="8"/>
      <c r="M7948" s="8"/>
      <c r="N7948" s="8"/>
      <c r="O7948" s="8"/>
      <c r="P7948" s="8"/>
      <c r="Q7948" s="8"/>
      <c r="R7948" s="8"/>
      <c r="S7948" s="8"/>
      <c r="T7948" s="8"/>
    </row>
    <row r="7949">
      <c r="A7949" s="2">
        <v>0.088129283</v>
      </c>
      <c r="B7949" s="5" t="str">
        <f t="shared" si="1"/>
        <v>0.0001180142927</v>
      </c>
      <c r="C7949" s="8"/>
      <c r="D7949" s="8"/>
      <c r="E7949" s="8"/>
      <c r="F7949" s="8"/>
      <c r="G7949" s="8"/>
      <c r="H7949" s="8"/>
      <c r="I7949" s="8"/>
      <c r="J7949" s="8"/>
      <c r="K7949" s="8"/>
      <c r="L7949" s="8"/>
      <c r="M7949" s="8"/>
      <c r="N7949" s="8"/>
      <c r="O7949" s="8"/>
      <c r="P7949" s="8"/>
      <c r="Q7949" s="8"/>
      <c r="R7949" s="8"/>
      <c r="S7949" s="8"/>
      <c r="T7949" s="8"/>
    </row>
    <row r="7950">
      <c r="A7950" s="2">
        <v>0.074077079</v>
      </c>
      <c r="B7950" s="5" t="str">
        <f t="shared" si="1"/>
        <v>0.00001016822639</v>
      </c>
      <c r="C7950" s="8"/>
      <c r="D7950" s="8"/>
      <c r="E7950" s="8"/>
      <c r="F7950" s="8"/>
      <c r="G7950" s="8"/>
      <c r="H7950" s="8"/>
      <c r="I7950" s="8"/>
      <c r="J7950" s="8"/>
      <c r="K7950" s="8"/>
      <c r="L7950" s="8"/>
      <c r="M7950" s="8"/>
      <c r="N7950" s="8"/>
      <c r="O7950" s="8"/>
      <c r="P7950" s="8"/>
      <c r="Q7950" s="8"/>
      <c r="R7950" s="8"/>
      <c r="S7950" s="8"/>
      <c r="T7950" s="8"/>
    </row>
    <row r="7951">
      <c r="A7951" s="2">
        <v>0.137959731</v>
      </c>
      <c r="B7951" s="5" t="str">
        <f t="shared" si="1"/>
        <v>0.00368374784</v>
      </c>
      <c r="C7951" s="8"/>
      <c r="D7951" s="8"/>
      <c r="E7951" s="8"/>
      <c r="F7951" s="8"/>
      <c r="G7951" s="8"/>
      <c r="H7951" s="8"/>
      <c r="I7951" s="8"/>
      <c r="J7951" s="8"/>
      <c r="K7951" s="8"/>
      <c r="L7951" s="8"/>
      <c r="M7951" s="8"/>
      <c r="N7951" s="8"/>
      <c r="O7951" s="8"/>
      <c r="P7951" s="8"/>
      <c r="Q7951" s="8"/>
      <c r="R7951" s="8"/>
      <c r="S7951" s="8"/>
      <c r="T7951" s="8"/>
    </row>
    <row r="7952">
      <c r="A7952" s="2">
        <v>0.075104293</v>
      </c>
      <c r="B7952" s="5" t="str">
        <f t="shared" si="1"/>
        <v>0.000004672305547</v>
      </c>
      <c r="C7952" s="8"/>
      <c r="D7952" s="8"/>
      <c r="E7952" s="8"/>
      <c r="F7952" s="8"/>
      <c r="G7952" s="8"/>
      <c r="H7952" s="8"/>
      <c r="I7952" s="8"/>
      <c r="J7952" s="8"/>
      <c r="K7952" s="8"/>
      <c r="L7952" s="8"/>
      <c r="M7952" s="8"/>
      <c r="N7952" s="8"/>
      <c r="O7952" s="8"/>
      <c r="P7952" s="8"/>
      <c r="Q7952" s="8"/>
      <c r="R7952" s="8"/>
      <c r="S7952" s="8"/>
      <c r="T7952" s="8"/>
    </row>
    <row r="7953">
      <c r="A7953" s="2">
        <v>0.003142994</v>
      </c>
      <c r="B7953" s="5" t="str">
        <f t="shared" si="1"/>
        <v>0.005494196989</v>
      </c>
      <c r="C7953" s="8"/>
      <c r="D7953" s="8"/>
      <c r="E7953" s="8"/>
      <c r="F7953" s="8"/>
      <c r="G7953" s="8"/>
      <c r="H7953" s="8"/>
      <c r="I7953" s="8"/>
      <c r="J7953" s="8"/>
      <c r="K7953" s="8"/>
      <c r="L7953" s="8"/>
      <c r="M7953" s="8"/>
      <c r="N7953" s="8"/>
      <c r="O7953" s="8"/>
      <c r="P7953" s="8"/>
      <c r="Q7953" s="8"/>
      <c r="R7953" s="8"/>
      <c r="S7953" s="8"/>
      <c r="T7953" s="8"/>
    </row>
    <row r="7954">
      <c r="A7954" s="2">
        <v>0.032406817</v>
      </c>
      <c r="B7954" s="5" t="str">
        <f t="shared" si="1"/>
        <v>0.002012332362</v>
      </c>
      <c r="C7954" s="8"/>
      <c r="D7954" s="8"/>
      <c r="E7954" s="8"/>
      <c r="F7954" s="8"/>
      <c r="G7954" s="8"/>
      <c r="H7954" s="8"/>
      <c r="I7954" s="8"/>
      <c r="J7954" s="8"/>
      <c r="K7954" s="8"/>
      <c r="L7954" s="8"/>
      <c r="M7954" s="8"/>
      <c r="N7954" s="8"/>
      <c r="O7954" s="8"/>
      <c r="P7954" s="8"/>
      <c r="Q7954" s="8"/>
      <c r="R7954" s="8"/>
      <c r="S7954" s="8"/>
      <c r="T7954" s="8"/>
    </row>
    <row r="7955">
      <c r="A7955" s="2">
        <v>0.014534355</v>
      </c>
      <c r="B7955" s="5" t="str">
        <f t="shared" si="1"/>
        <v>0.003935239794</v>
      </c>
      <c r="C7955" s="8"/>
      <c r="D7955" s="8"/>
      <c r="E7955" s="8"/>
      <c r="F7955" s="8"/>
      <c r="G7955" s="8"/>
      <c r="H7955" s="8"/>
      <c r="I7955" s="8"/>
      <c r="J7955" s="8"/>
      <c r="K7955" s="8"/>
      <c r="L7955" s="8"/>
      <c r="M7955" s="8"/>
      <c r="N7955" s="8"/>
      <c r="O7955" s="8"/>
      <c r="P7955" s="8"/>
      <c r="Q7955" s="8"/>
      <c r="R7955" s="8"/>
      <c r="S7955" s="8"/>
      <c r="T7955" s="8"/>
    </row>
    <row r="7956">
      <c r="A7956" s="2">
        <v>0.014050537</v>
      </c>
      <c r="B7956" s="5" t="str">
        <f t="shared" si="1"/>
        <v>0.003996175122</v>
      </c>
      <c r="C7956" s="8"/>
      <c r="D7956" s="8"/>
      <c r="E7956" s="8"/>
      <c r="F7956" s="8"/>
      <c r="G7956" s="8"/>
      <c r="H7956" s="8"/>
      <c r="I7956" s="8"/>
      <c r="J7956" s="8"/>
      <c r="K7956" s="8"/>
      <c r="L7956" s="8"/>
      <c r="M7956" s="8"/>
      <c r="N7956" s="8"/>
      <c r="O7956" s="8"/>
      <c r="P7956" s="8"/>
      <c r="Q7956" s="8"/>
      <c r="R7956" s="8"/>
      <c r="S7956" s="8"/>
      <c r="T7956" s="8"/>
    </row>
    <row r="7957">
      <c r="A7957" s="2">
        <v>3.36657E-4</v>
      </c>
      <c r="B7957" s="5" t="str">
        <f t="shared" si="1"/>
        <v>0.005918099913</v>
      </c>
      <c r="C7957" s="8"/>
      <c r="D7957" s="8"/>
      <c r="E7957" s="8"/>
      <c r="F7957" s="8"/>
      <c r="G7957" s="8"/>
      <c r="H7957" s="8"/>
      <c r="I7957" s="8"/>
      <c r="J7957" s="8"/>
      <c r="K7957" s="8"/>
      <c r="L7957" s="8"/>
      <c r="M7957" s="8"/>
      <c r="N7957" s="8"/>
      <c r="O7957" s="8"/>
      <c r="P7957" s="8"/>
      <c r="Q7957" s="8"/>
      <c r="R7957" s="8"/>
      <c r="S7957" s="8"/>
      <c r="T7957" s="8"/>
    </row>
    <row r="7958">
      <c r="A7958" s="2">
        <v>0.020964521</v>
      </c>
      <c r="B7958" s="5" t="str">
        <f t="shared" si="1"/>
        <v>0.003169839045</v>
      </c>
      <c r="C7958" s="8"/>
      <c r="D7958" s="8"/>
      <c r="E7958" s="8"/>
      <c r="F7958" s="8"/>
      <c r="G7958" s="8"/>
      <c r="H7958" s="8"/>
      <c r="I7958" s="8"/>
      <c r="J7958" s="8"/>
      <c r="K7958" s="8"/>
      <c r="L7958" s="8"/>
      <c r="M7958" s="8"/>
      <c r="N7958" s="8"/>
      <c r="O7958" s="8"/>
      <c r="P7958" s="8"/>
      <c r="Q7958" s="8"/>
      <c r="R7958" s="8"/>
      <c r="S7958" s="8"/>
      <c r="T7958" s="8"/>
    </row>
    <row r="7959">
      <c r="A7959" s="2">
        <v>0.072083691</v>
      </c>
      <c r="B7959" s="5" t="str">
        <f t="shared" si="1"/>
        <v>0.00002685471648</v>
      </c>
      <c r="C7959" s="8"/>
      <c r="D7959" s="8"/>
      <c r="E7959" s="8"/>
      <c r="F7959" s="8"/>
      <c r="G7959" s="8"/>
      <c r="H7959" s="8"/>
      <c r="I7959" s="8"/>
      <c r="J7959" s="8"/>
      <c r="K7959" s="8"/>
      <c r="L7959" s="8"/>
      <c r="M7959" s="8"/>
      <c r="N7959" s="8"/>
      <c r="O7959" s="8"/>
      <c r="P7959" s="8"/>
      <c r="Q7959" s="8"/>
      <c r="R7959" s="8"/>
      <c r="S7959" s="8"/>
      <c r="T7959" s="8"/>
    </row>
    <row r="7960">
      <c r="A7960" s="2">
        <v>9.85146E-4</v>
      </c>
      <c r="B7960" s="5" t="str">
        <f t="shared" si="1"/>
        <v>0.005818744987</v>
      </c>
      <c r="C7960" s="8"/>
      <c r="D7960" s="8"/>
      <c r="E7960" s="8"/>
      <c r="F7960" s="8"/>
      <c r="G7960" s="8"/>
      <c r="H7960" s="8"/>
      <c r="I7960" s="8"/>
      <c r="J7960" s="8"/>
      <c r="K7960" s="8"/>
      <c r="L7960" s="8"/>
      <c r="M7960" s="8"/>
      <c r="N7960" s="8"/>
      <c r="O7960" s="8"/>
      <c r="P7960" s="8"/>
      <c r="Q7960" s="8"/>
      <c r="R7960" s="8"/>
      <c r="S7960" s="8"/>
      <c r="T7960" s="8"/>
    </row>
    <row r="7961">
      <c r="A7961" s="2">
        <v>0.073261268</v>
      </c>
      <c r="B7961" s="5" t="str">
        <f t="shared" si="1"/>
        <v>0.00001603663417</v>
      </c>
      <c r="C7961" s="8"/>
      <c r="D7961" s="8"/>
      <c r="E7961" s="8"/>
      <c r="F7961" s="8"/>
      <c r="G7961" s="8"/>
      <c r="H7961" s="8"/>
      <c r="I7961" s="8"/>
      <c r="J7961" s="8"/>
      <c r="K7961" s="8"/>
      <c r="L7961" s="8"/>
      <c r="M7961" s="8"/>
      <c r="N7961" s="8"/>
      <c r="O7961" s="8"/>
      <c r="P7961" s="8"/>
      <c r="Q7961" s="8"/>
      <c r="R7961" s="8"/>
      <c r="S7961" s="8"/>
      <c r="T7961" s="8"/>
    </row>
    <row r="7962">
      <c r="A7962" s="2">
        <v>0.132125204</v>
      </c>
      <c r="B7962" s="5" t="str">
        <f t="shared" si="1"/>
        <v>0.003009549308</v>
      </c>
      <c r="C7962" s="8"/>
      <c r="D7962" s="8"/>
      <c r="E7962" s="8"/>
      <c r="F7962" s="8"/>
      <c r="G7962" s="8"/>
      <c r="H7962" s="8"/>
      <c r="I7962" s="8"/>
      <c r="J7962" s="8"/>
      <c r="K7962" s="8"/>
      <c r="L7962" s="8"/>
      <c r="M7962" s="8"/>
      <c r="N7962" s="8"/>
      <c r="O7962" s="8"/>
      <c r="P7962" s="8"/>
      <c r="Q7962" s="8"/>
      <c r="R7962" s="8"/>
      <c r="S7962" s="8"/>
      <c r="T7962" s="8"/>
    </row>
    <row r="7963">
      <c r="A7963" s="2">
        <v>0.033350594</v>
      </c>
      <c r="B7963" s="5" t="str">
        <f t="shared" si="1"/>
        <v>0.00192854924</v>
      </c>
      <c r="C7963" s="8"/>
      <c r="D7963" s="8"/>
      <c r="E7963" s="8"/>
      <c r="F7963" s="8"/>
      <c r="G7963" s="8"/>
      <c r="H7963" s="8"/>
      <c r="I7963" s="8"/>
      <c r="J7963" s="8"/>
      <c r="K7963" s="8"/>
      <c r="L7963" s="8"/>
      <c r="M7963" s="8"/>
      <c r="N7963" s="8"/>
      <c r="O7963" s="8"/>
      <c r="P7963" s="8"/>
      <c r="Q7963" s="8"/>
      <c r="R7963" s="8"/>
      <c r="S7963" s="8"/>
      <c r="T7963" s="8"/>
    </row>
    <row r="7964">
      <c r="A7964" s="2">
        <v>0.053754918</v>
      </c>
      <c r="B7964" s="5" t="str">
        <f t="shared" si="1"/>
        <v>0.0005527636721</v>
      </c>
      <c r="C7964" s="8"/>
      <c r="D7964" s="8"/>
      <c r="E7964" s="8"/>
      <c r="F7964" s="8"/>
      <c r="G7964" s="8"/>
      <c r="H7964" s="8"/>
      <c r="I7964" s="8"/>
      <c r="J7964" s="8"/>
      <c r="K7964" s="8"/>
      <c r="L7964" s="8"/>
      <c r="M7964" s="8"/>
      <c r="N7964" s="8"/>
      <c r="O7964" s="8"/>
      <c r="P7964" s="8"/>
      <c r="Q7964" s="8"/>
      <c r="R7964" s="8"/>
      <c r="S7964" s="8"/>
      <c r="T7964" s="8"/>
    </row>
    <row r="7965">
      <c r="A7965" s="2">
        <v>0.024819302</v>
      </c>
      <c r="B7965" s="5" t="str">
        <f t="shared" si="1"/>
        <v>0.002750639836</v>
      </c>
      <c r="C7965" s="8"/>
      <c r="D7965" s="8"/>
      <c r="E7965" s="8"/>
      <c r="F7965" s="8"/>
      <c r="G7965" s="8"/>
      <c r="H7965" s="8"/>
      <c r="I7965" s="8"/>
      <c r="J7965" s="8"/>
      <c r="K7965" s="8"/>
      <c r="L7965" s="8"/>
      <c r="M7965" s="8"/>
      <c r="N7965" s="8"/>
      <c r="O7965" s="8"/>
      <c r="P7965" s="8"/>
      <c r="Q7965" s="8"/>
      <c r="R7965" s="8"/>
      <c r="S7965" s="8"/>
      <c r="T7965" s="8"/>
    </row>
    <row r="7966">
      <c r="A7966" s="2">
        <v>0.11754549</v>
      </c>
      <c r="B7966" s="5" t="str">
        <f t="shared" si="1"/>
        <v>0.001622449829</v>
      </c>
      <c r="C7966" s="8"/>
      <c r="D7966" s="8"/>
      <c r="E7966" s="8"/>
      <c r="F7966" s="8"/>
      <c r="G7966" s="8"/>
      <c r="H7966" s="8"/>
      <c r="I7966" s="8"/>
      <c r="J7966" s="8"/>
      <c r="K7966" s="8"/>
      <c r="L7966" s="8"/>
      <c r="M7966" s="8"/>
      <c r="N7966" s="8"/>
      <c r="O7966" s="8"/>
      <c r="P7966" s="8"/>
      <c r="Q7966" s="8"/>
      <c r="R7966" s="8"/>
      <c r="S7966" s="8"/>
      <c r="T7966" s="8"/>
    </row>
    <row r="7967">
      <c r="A7967" s="2">
        <v>0.011178239</v>
      </c>
      <c r="B7967" s="5" t="str">
        <f t="shared" si="1"/>
        <v>0.004367571621</v>
      </c>
      <c r="C7967" s="8"/>
      <c r="D7967" s="8"/>
      <c r="E7967" s="8"/>
      <c r="F7967" s="8"/>
      <c r="G7967" s="8"/>
      <c r="H7967" s="8"/>
      <c r="I7967" s="8"/>
      <c r="J7967" s="8"/>
      <c r="K7967" s="8"/>
      <c r="L7967" s="8"/>
      <c r="M7967" s="8"/>
      <c r="N7967" s="8"/>
      <c r="O7967" s="8"/>
      <c r="P7967" s="8"/>
      <c r="Q7967" s="8"/>
      <c r="R7967" s="8"/>
      <c r="S7967" s="8"/>
      <c r="T7967" s="8"/>
    </row>
    <row r="7968">
      <c r="A7968" s="2">
        <v>0.034098202</v>
      </c>
      <c r="B7968" s="5" t="str">
        <f t="shared" si="1"/>
        <v>0.001863445372</v>
      </c>
      <c r="C7968" s="8"/>
      <c r="D7968" s="8"/>
      <c r="E7968" s="8"/>
      <c r="F7968" s="8"/>
      <c r="G7968" s="8"/>
      <c r="H7968" s="8"/>
      <c r="I7968" s="8"/>
      <c r="J7968" s="8"/>
      <c r="K7968" s="8"/>
      <c r="L7968" s="8"/>
      <c r="M7968" s="8"/>
      <c r="N7968" s="8"/>
      <c r="O7968" s="8"/>
      <c r="P7968" s="8"/>
      <c r="Q7968" s="8"/>
      <c r="R7968" s="8"/>
      <c r="S7968" s="8"/>
      <c r="T7968" s="8"/>
    </row>
    <row r="7969">
      <c r="A7969" s="2">
        <v>3.46833E-4</v>
      </c>
      <c r="B7969" s="5" t="str">
        <f t="shared" si="1"/>
        <v>0.005916534354</v>
      </c>
      <c r="C7969" s="8"/>
      <c r="D7969" s="8"/>
      <c r="E7969" s="8"/>
      <c r="F7969" s="8"/>
      <c r="G7969" s="8"/>
      <c r="H7969" s="8"/>
      <c r="I7969" s="8"/>
      <c r="J7969" s="8"/>
      <c r="K7969" s="8"/>
      <c r="L7969" s="8"/>
      <c r="M7969" s="8"/>
      <c r="N7969" s="8"/>
      <c r="O7969" s="8"/>
      <c r="P7969" s="8"/>
      <c r="Q7969" s="8"/>
      <c r="R7969" s="8"/>
      <c r="S7969" s="8"/>
      <c r="T7969" s="8"/>
    </row>
    <row r="7970">
      <c r="A7970" s="2">
        <v>1.21204E-4</v>
      </c>
      <c r="B7970" s="5" t="str">
        <f t="shared" si="1"/>
        <v>0.005951295581</v>
      </c>
      <c r="C7970" s="8"/>
      <c r="D7970" s="8"/>
      <c r="E7970" s="8"/>
      <c r="F7970" s="8"/>
      <c r="G7970" s="8"/>
      <c r="H7970" s="8"/>
      <c r="I7970" s="8"/>
      <c r="J7970" s="8"/>
      <c r="K7970" s="8"/>
      <c r="L7970" s="8"/>
      <c r="M7970" s="8"/>
      <c r="N7970" s="8"/>
      <c r="O7970" s="8"/>
      <c r="P7970" s="8"/>
      <c r="Q7970" s="8"/>
      <c r="R7970" s="8"/>
      <c r="S7970" s="8"/>
      <c r="T7970" s="8"/>
    </row>
    <row r="7971">
      <c r="A7971" s="2">
        <v>0.059774618</v>
      </c>
      <c r="B7971" s="5" t="str">
        <f t="shared" si="1"/>
        <v>0.0003059430098</v>
      </c>
      <c r="C7971" s="8"/>
      <c r="D7971" s="8"/>
      <c r="E7971" s="8"/>
      <c r="F7971" s="8"/>
      <c r="G7971" s="8"/>
      <c r="H7971" s="8"/>
      <c r="I7971" s="8"/>
      <c r="J7971" s="8"/>
      <c r="K7971" s="8"/>
      <c r="L7971" s="8"/>
      <c r="M7971" s="8"/>
      <c r="N7971" s="8"/>
      <c r="O7971" s="8"/>
      <c r="P7971" s="8"/>
      <c r="Q7971" s="8"/>
      <c r="R7971" s="8"/>
      <c r="S7971" s="8"/>
      <c r="T7971" s="8"/>
    </row>
    <row r="7972">
      <c r="A7972" s="2">
        <v>0.020743558</v>
      </c>
      <c r="B7972" s="5" t="str">
        <f t="shared" si="1"/>
        <v>0.003194768888</v>
      </c>
      <c r="C7972" s="8"/>
      <c r="D7972" s="8"/>
      <c r="E7972" s="8"/>
      <c r="F7972" s="8"/>
      <c r="G7972" s="8"/>
      <c r="H7972" s="8"/>
      <c r="I7972" s="8"/>
      <c r="J7972" s="8"/>
      <c r="K7972" s="8"/>
      <c r="L7972" s="8"/>
      <c r="M7972" s="8"/>
      <c r="N7972" s="8"/>
      <c r="O7972" s="8"/>
      <c r="P7972" s="8"/>
      <c r="Q7972" s="8"/>
      <c r="R7972" s="8"/>
      <c r="S7972" s="8"/>
      <c r="T7972" s="8"/>
    </row>
    <row r="7973">
      <c r="A7973" s="2">
        <v>0.211896814</v>
      </c>
      <c r="B7973" s="5" t="str">
        <f t="shared" si="1"/>
        <v>0.01812549791</v>
      </c>
      <c r="C7973" s="8"/>
      <c r="D7973" s="8"/>
      <c r="E7973" s="8"/>
      <c r="F7973" s="8"/>
      <c r="G7973" s="8"/>
      <c r="H7973" s="8"/>
      <c r="I7973" s="8"/>
      <c r="J7973" s="8"/>
      <c r="K7973" s="8"/>
      <c r="L7973" s="8"/>
      <c r="M7973" s="8"/>
      <c r="N7973" s="8"/>
      <c r="O7973" s="8"/>
      <c r="P7973" s="8"/>
      <c r="Q7973" s="8"/>
      <c r="R7973" s="8"/>
      <c r="S7973" s="8"/>
      <c r="T7973" s="8"/>
    </row>
    <row r="7974">
      <c r="A7974" s="2">
        <v>0.051615169</v>
      </c>
      <c r="B7974" s="5" t="str">
        <f t="shared" si="1"/>
        <v>0.0006579571614</v>
      </c>
      <c r="C7974" s="8"/>
      <c r="D7974" s="8"/>
      <c r="E7974" s="8"/>
      <c r="F7974" s="8"/>
      <c r="G7974" s="8"/>
      <c r="H7974" s="8"/>
      <c r="I7974" s="8"/>
      <c r="J7974" s="8"/>
      <c r="K7974" s="8"/>
      <c r="L7974" s="8"/>
      <c r="M7974" s="8"/>
      <c r="N7974" s="8"/>
      <c r="O7974" s="8"/>
      <c r="P7974" s="8"/>
      <c r="Q7974" s="8"/>
      <c r="R7974" s="8"/>
      <c r="S7974" s="8"/>
      <c r="T7974" s="8"/>
    </row>
    <row r="7975">
      <c r="A7975" s="2">
        <v>0.123059723</v>
      </c>
      <c r="B7975" s="5" t="str">
        <f t="shared" si="1"/>
        <v>0.002097079294</v>
      </c>
      <c r="C7975" s="8"/>
      <c r="D7975" s="8"/>
      <c r="E7975" s="8"/>
      <c r="F7975" s="8"/>
      <c r="G7975" s="8"/>
      <c r="H7975" s="8"/>
      <c r="I7975" s="8"/>
      <c r="J7975" s="8"/>
      <c r="K7975" s="8"/>
      <c r="L7975" s="8"/>
      <c r="M7975" s="8"/>
      <c r="N7975" s="8"/>
      <c r="O7975" s="8"/>
      <c r="P7975" s="8"/>
      <c r="Q7975" s="8"/>
      <c r="R7975" s="8"/>
      <c r="S7975" s="8"/>
      <c r="T7975" s="8"/>
    </row>
    <row r="7976">
      <c r="A7976" s="2">
        <v>0.002190315</v>
      </c>
      <c r="B7976" s="5" t="str">
        <f t="shared" si="1"/>
        <v>0.005636335153</v>
      </c>
      <c r="C7976" s="8"/>
      <c r="D7976" s="8"/>
      <c r="E7976" s="8"/>
      <c r="F7976" s="8"/>
      <c r="G7976" s="8"/>
      <c r="H7976" s="8"/>
      <c r="I7976" s="8"/>
      <c r="J7976" s="8"/>
      <c r="K7976" s="8"/>
      <c r="L7976" s="8"/>
      <c r="M7976" s="8"/>
      <c r="N7976" s="8"/>
      <c r="O7976" s="8"/>
      <c r="P7976" s="8"/>
      <c r="Q7976" s="8"/>
      <c r="R7976" s="8"/>
      <c r="S7976" s="8"/>
      <c r="T7976" s="8"/>
    </row>
    <row r="7977">
      <c r="A7977" s="2">
        <v>0.002038143</v>
      </c>
      <c r="B7977" s="5" t="str">
        <f t="shared" si="1"/>
        <v>0.005659207096</v>
      </c>
      <c r="C7977" s="8"/>
      <c r="D7977" s="8"/>
      <c r="E7977" s="8"/>
      <c r="F7977" s="8"/>
      <c r="G7977" s="8"/>
      <c r="H7977" s="8"/>
      <c r="I7977" s="8"/>
      <c r="J7977" s="8"/>
      <c r="K7977" s="8"/>
      <c r="L7977" s="8"/>
      <c r="M7977" s="8"/>
      <c r="N7977" s="8"/>
      <c r="O7977" s="8"/>
      <c r="P7977" s="8"/>
      <c r="Q7977" s="8"/>
      <c r="R7977" s="8"/>
      <c r="S7977" s="8"/>
      <c r="T7977" s="8"/>
    </row>
    <row r="7978">
      <c r="A7978" s="2">
        <v>1.48855E-4</v>
      </c>
      <c r="B7978" s="5" t="str">
        <f t="shared" si="1"/>
        <v>0.005947030093</v>
      </c>
      <c r="C7978" s="8"/>
      <c r="D7978" s="8"/>
      <c r="E7978" s="8"/>
      <c r="F7978" s="8"/>
      <c r="G7978" s="8"/>
      <c r="H7978" s="8"/>
      <c r="I7978" s="8"/>
      <c r="J7978" s="8"/>
      <c r="K7978" s="8"/>
      <c r="L7978" s="8"/>
      <c r="M7978" s="8"/>
      <c r="N7978" s="8"/>
      <c r="O7978" s="8"/>
      <c r="P7978" s="8"/>
      <c r="Q7978" s="8"/>
      <c r="R7978" s="8"/>
      <c r="S7978" s="8"/>
      <c r="T7978" s="8"/>
    </row>
    <row r="7979">
      <c r="A7979" s="2">
        <v>0.008152739</v>
      </c>
      <c r="B7979" s="5" t="str">
        <f t="shared" si="1"/>
        <v>0.004776621373</v>
      </c>
      <c r="C7979" s="8"/>
      <c r="D7979" s="8"/>
      <c r="E7979" s="8"/>
      <c r="F7979" s="8"/>
      <c r="G7979" s="8"/>
      <c r="H7979" s="8"/>
      <c r="I7979" s="8"/>
      <c r="J7979" s="8"/>
      <c r="K7979" s="8"/>
      <c r="L7979" s="8"/>
      <c r="M7979" s="8"/>
      <c r="N7979" s="8"/>
      <c r="O7979" s="8"/>
      <c r="P7979" s="8"/>
      <c r="Q7979" s="8"/>
      <c r="R7979" s="8"/>
      <c r="S7979" s="8"/>
      <c r="T7979" s="8"/>
    </row>
    <row r="7980">
      <c r="A7980" s="2">
        <v>0.278928007</v>
      </c>
      <c r="B7980" s="5" t="str">
        <f t="shared" si="1"/>
        <v>0.04066762772</v>
      </c>
      <c r="C7980" s="8"/>
      <c r="D7980" s="8"/>
      <c r="E7980" s="8"/>
      <c r="F7980" s="8"/>
      <c r="G7980" s="8"/>
      <c r="H7980" s="8"/>
      <c r="I7980" s="8"/>
      <c r="J7980" s="8"/>
      <c r="K7980" s="8"/>
      <c r="L7980" s="8"/>
      <c r="M7980" s="8"/>
      <c r="N7980" s="8"/>
      <c r="O7980" s="8"/>
      <c r="P7980" s="8"/>
      <c r="Q7980" s="8"/>
      <c r="R7980" s="8"/>
      <c r="S7980" s="8"/>
      <c r="T7980" s="8"/>
    </row>
    <row r="7981">
      <c r="A7981" s="2">
        <v>0.031692731</v>
      </c>
      <c r="B7981" s="5" t="str">
        <f t="shared" si="1"/>
        <v>0.002076908688</v>
      </c>
      <c r="C7981" s="8"/>
      <c r="D7981" s="8"/>
      <c r="E7981" s="8"/>
      <c r="F7981" s="8"/>
      <c r="G7981" s="8"/>
      <c r="H7981" s="8"/>
      <c r="I7981" s="8"/>
      <c r="J7981" s="8"/>
      <c r="K7981" s="8"/>
      <c r="L7981" s="8"/>
      <c r="M7981" s="8"/>
      <c r="N7981" s="8"/>
      <c r="O7981" s="8"/>
      <c r="P7981" s="8"/>
      <c r="Q7981" s="8"/>
      <c r="R7981" s="8"/>
      <c r="S7981" s="8"/>
      <c r="T7981" s="8"/>
    </row>
    <row r="7982">
      <c r="A7982" s="2">
        <v>0.30929814</v>
      </c>
      <c r="B7982" s="5" t="str">
        <f t="shared" si="1"/>
        <v>0.05383898608</v>
      </c>
      <c r="C7982" s="8"/>
      <c r="D7982" s="8"/>
      <c r="E7982" s="8"/>
      <c r="F7982" s="8"/>
      <c r="G7982" s="8"/>
      <c r="H7982" s="8"/>
      <c r="I7982" s="8"/>
      <c r="J7982" s="8"/>
      <c r="K7982" s="8"/>
      <c r="L7982" s="8"/>
      <c r="M7982" s="8"/>
      <c r="N7982" s="8"/>
      <c r="O7982" s="8"/>
      <c r="P7982" s="8"/>
      <c r="Q7982" s="8"/>
      <c r="R7982" s="8"/>
      <c r="S7982" s="8"/>
      <c r="T7982" s="8"/>
    </row>
    <row r="7983">
      <c r="A7983" s="2">
        <v>0.003883801</v>
      </c>
      <c r="B7983" s="5" t="str">
        <f t="shared" si="1"/>
        <v>0.005384924331</v>
      </c>
      <c r="C7983" s="8"/>
      <c r="D7983" s="8"/>
      <c r="E7983" s="8"/>
      <c r="F7983" s="8"/>
      <c r="G7983" s="8"/>
      <c r="H7983" s="8"/>
      <c r="I7983" s="8"/>
      <c r="J7983" s="8"/>
      <c r="K7983" s="8"/>
      <c r="L7983" s="8"/>
      <c r="M7983" s="8"/>
      <c r="N7983" s="8"/>
      <c r="O7983" s="8"/>
      <c r="P7983" s="8"/>
      <c r="Q7983" s="8"/>
      <c r="R7983" s="8"/>
      <c r="S7983" s="8"/>
      <c r="T7983" s="8"/>
    </row>
    <row r="7984">
      <c r="A7984" s="2">
        <v>0.037413775</v>
      </c>
      <c r="B7984" s="5" t="str">
        <f t="shared" si="1"/>
        <v>0.001588187456</v>
      </c>
      <c r="C7984" s="8"/>
      <c r="D7984" s="8"/>
      <c r="E7984" s="8"/>
      <c r="F7984" s="8"/>
      <c r="G7984" s="8"/>
      <c r="H7984" s="8"/>
      <c r="I7984" s="8"/>
      <c r="J7984" s="8"/>
      <c r="K7984" s="8"/>
      <c r="L7984" s="8"/>
      <c r="M7984" s="8"/>
      <c r="N7984" s="8"/>
      <c r="O7984" s="8"/>
      <c r="P7984" s="8"/>
      <c r="Q7984" s="8"/>
      <c r="R7984" s="8"/>
      <c r="S7984" s="8"/>
      <c r="T7984" s="8"/>
    </row>
    <row r="7985">
      <c r="A7985" s="2">
        <v>0.014745437</v>
      </c>
      <c r="B7985" s="5" t="str">
        <f t="shared" si="1"/>
        <v>0.003908801373</v>
      </c>
      <c r="C7985" s="8"/>
      <c r="D7985" s="8"/>
      <c r="E7985" s="8"/>
      <c r="F7985" s="8"/>
      <c r="G7985" s="8"/>
      <c r="H7985" s="8"/>
      <c r="I7985" s="8"/>
      <c r="J7985" s="8"/>
      <c r="K7985" s="8"/>
      <c r="L7985" s="8"/>
      <c r="M7985" s="8"/>
      <c r="N7985" s="8"/>
      <c r="O7985" s="8"/>
      <c r="P7985" s="8"/>
      <c r="Q7985" s="8"/>
      <c r="R7985" s="8"/>
      <c r="S7985" s="8"/>
      <c r="T7985" s="8"/>
    </row>
    <row r="7986">
      <c r="A7986" s="2">
        <v>0.113185709</v>
      </c>
      <c r="B7986" s="5" t="str">
        <f t="shared" si="1"/>
        <v>0.001290236655</v>
      </c>
      <c r="C7986" s="8"/>
      <c r="D7986" s="8"/>
      <c r="E7986" s="8"/>
      <c r="F7986" s="8"/>
      <c r="G7986" s="8"/>
      <c r="H7986" s="8"/>
      <c r="I7986" s="8"/>
      <c r="J7986" s="8"/>
      <c r="K7986" s="8"/>
      <c r="L7986" s="8"/>
      <c r="M7986" s="8"/>
      <c r="N7986" s="8"/>
      <c r="O7986" s="8"/>
      <c r="P7986" s="8"/>
      <c r="Q7986" s="8"/>
      <c r="R7986" s="8"/>
      <c r="S7986" s="8"/>
      <c r="T7986" s="8"/>
    </row>
    <row r="7987">
      <c r="A7987" s="2">
        <v>0.090099166</v>
      </c>
      <c r="B7987" s="5" t="str">
        <f t="shared" si="1"/>
        <v>0.0001646941368</v>
      </c>
      <c r="C7987" s="8"/>
      <c r="D7987" s="8"/>
      <c r="E7987" s="8"/>
      <c r="F7987" s="8"/>
      <c r="G7987" s="8"/>
      <c r="H7987" s="8"/>
      <c r="I7987" s="8"/>
      <c r="J7987" s="8"/>
      <c r="K7987" s="8"/>
      <c r="L7987" s="8"/>
      <c r="M7987" s="8"/>
      <c r="N7987" s="8"/>
      <c r="O7987" s="8"/>
      <c r="P7987" s="8"/>
      <c r="Q7987" s="8"/>
      <c r="R7987" s="8"/>
      <c r="S7987" s="8"/>
      <c r="T7987" s="8"/>
    </row>
    <row r="7988">
      <c r="A7988" s="2">
        <v>0.065994637</v>
      </c>
      <c r="B7988" s="5" t="str">
        <f t="shared" si="1"/>
        <v>0.0001270401219</v>
      </c>
      <c r="C7988" s="8"/>
      <c r="D7988" s="8"/>
      <c r="E7988" s="8"/>
      <c r="F7988" s="8"/>
      <c r="G7988" s="8"/>
      <c r="H7988" s="8"/>
      <c r="I7988" s="8"/>
      <c r="J7988" s="8"/>
      <c r="K7988" s="8"/>
      <c r="L7988" s="8"/>
      <c r="M7988" s="8"/>
      <c r="N7988" s="8"/>
      <c r="O7988" s="8"/>
      <c r="P7988" s="8"/>
      <c r="Q7988" s="8"/>
      <c r="R7988" s="8"/>
      <c r="S7988" s="8"/>
      <c r="T7988" s="8"/>
    </row>
    <row r="7989">
      <c r="A7989" s="2">
        <v>0.109326386</v>
      </c>
      <c r="B7989" s="5" t="str">
        <f t="shared" si="1"/>
        <v>0.001027878311</v>
      </c>
      <c r="C7989" s="8"/>
      <c r="D7989" s="8"/>
      <c r="E7989" s="8"/>
      <c r="F7989" s="8"/>
      <c r="G7989" s="8"/>
      <c r="H7989" s="8"/>
      <c r="I7989" s="8"/>
      <c r="J7989" s="8"/>
      <c r="K7989" s="8"/>
      <c r="L7989" s="8"/>
      <c r="M7989" s="8"/>
      <c r="N7989" s="8"/>
      <c r="O7989" s="8"/>
      <c r="P7989" s="8"/>
      <c r="Q7989" s="8"/>
      <c r="R7989" s="8"/>
      <c r="S7989" s="8"/>
      <c r="T7989" s="8"/>
    </row>
    <row r="7990">
      <c r="A7990" s="2">
        <v>0.064269485</v>
      </c>
      <c r="B7990" s="5" t="str">
        <f t="shared" si="1"/>
        <v>0.0001689053642</v>
      </c>
      <c r="C7990" s="8"/>
      <c r="D7990" s="8"/>
      <c r="E7990" s="8"/>
      <c r="F7990" s="8"/>
      <c r="G7990" s="8"/>
      <c r="H7990" s="8"/>
      <c r="I7990" s="8"/>
      <c r="J7990" s="8"/>
      <c r="K7990" s="8"/>
      <c r="L7990" s="8"/>
      <c r="M7990" s="8"/>
      <c r="N7990" s="8"/>
      <c r="O7990" s="8"/>
      <c r="P7990" s="8"/>
      <c r="Q7990" s="8"/>
      <c r="R7990" s="8"/>
      <c r="S7990" s="8"/>
      <c r="T7990" s="8"/>
    </row>
    <row r="7991">
      <c r="A7991" s="2">
        <v>0.006321859</v>
      </c>
      <c r="B7991" s="5" t="str">
        <f t="shared" si="1"/>
        <v>0.0050330491</v>
      </c>
      <c r="C7991" s="8"/>
      <c r="D7991" s="8"/>
      <c r="E7991" s="8"/>
      <c r="F7991" s="8"/>
      <c r="G7991" s="8"/>
      <c r="H7991" s="8"/>
      <c r="I7991" s="8"/>
      <c r="J7991" s="8"/>
      <c r="K7991" s="8"/>
      <c r="L7991" s="8"/>
      <c r="M7991" s="8"/>
      <c r="N7991" s="8"/>
      <c r="O7991" s="8"/>
      <c r="P7991" s="8"/>
      <c r="Q7991" s="8"/>
      <c r="R7991" s="8"/>
      <c r="S7991" s="8"/>
      <c r="T7991" s="8"/>
    </row>
    <row r="7992">
      <c r="A7992" s="2">
        <v>0.652893639</v>
      </c>
      <c r="B7992" s="5" t="str">
        <f t="shared" si="1"/>
        <v>0.3313473576</v>
      </c>
      <c r="C7992" s="8"/>
      <c r="D7992" s="8"/>
      <c r="E7992" s="8"/>
      <c r="F7992" s="8"/>
      <c r="G7992" s="8"/>
      <c r="H7992" s="8"/>
      <c r="I7992" s="8"/>
      <c r="J7992" s="8"/>
      <c r="K7992" s="8"/>
      <c r="L7992" s="8"/>
      <c r="M7992" s="8"/>
      <c r="N7992" s="8"/>
      <c r="O7992" s="8"/>
      <c r="P7992" s="8"/>
      <c r="Q7992" s="8"/>
      <c r="R7992" s="8"/>
      <c r="S7992" s="8"/>
      <c r="T7992" s="8"/>
    </row>
    <row r="7993">
      <c r="A7993" s="2">
        <v>0.004170126</v>
      </c>
      <c r="B7993" s="5" t="str">
        <f t="shared" si="1"/>
        <v>0.005342984085</v>
      </c>
      <c r="C7993" s="8"/>
      <c r="D7993" s="8"/>
      <c r="E7993" s="8"/>
      <c r="F7993" s="8"/>
      <c r="G7993" s="8"/>
      <c r="H7993" s="8"/>
      <c r="I7993" s="8"/>
      <c r="J7993" s="8"/>
      <c r="K7993" s="8"/>
      <c r="L7993" s="8"/>
      <c r="M7993" s="8"/>
      <c r="N7993" s="8"/>
      <c r="O7993" s="8"/>
      <c r="P7993" s="8"/>
      <c r="Q7993" s="8"/>
      <c r="R7993" s="8"/>
      <c r="S7993" s="8"/>
      <c r="T7993" s="8"/>
    </row>
    <row r="7994">
      <c r="A7994" s="2">
        <v>0.189189775</v>
      </c>
      <c r="B7994" s="5" t="str">
        <f t="shared" si="1"/>
        <v>0.01252696618</v>
      </c>
      <c r="C7994" s="8"/>
      <c r="D7994" s="8"/>
      <c r="E7994" s="8"/>
      <c r="F7994" s="8"/>
      <c r="G7994" s="8"/>
      <c r="H7994" s="8"/>
      <c r="I7994" s="8"/>
      <c r="J7994" s="8"/>
      <c r="K7994" s="8"/>
      <c r="L7994" s="8"/>
      <c r="M7994" s="8"/>
      <c r="N7994" s="8"/>
      <c r="O7994" s="8"/>
      <c r="P7994" s="8"/>
      <c r="Q7994" s="8"/>
      <c r="R7994" s="8"/>
      <c r="S7994" s="8"/>
      <c r="T7994" s="8"/>
    </row>
    <row r="7995">
      <c r="A7995" s="2">
        <v>0.042616032</v>
      </c>
      <c r="B7995" s="5" t="str">
        <f t="shared" si="1"/>
        <v>0.001200609517</v>
      </c>
      <c r="C7995" s="8"/>
      <c r="D7995" s="8"/>
      <c r="E7995" s="8"/>
      <c r="F7995" s="8"/>
      <c r="G7995" s="8"/>
      <c r="H7995" s="8"/>
      <c r="I7995" s="8"/>
      <c r="J7995" s="8"/>
      <c r="K7995" s="8"/>
      <c r="L7995" s="8"/>
      <c r="M7995" s="8"/>
      <c r="N7995" s="8"/>
      <c r="O7995" s="8"/>
      <c r="P7995" s="8"/>
      <c r="Q7995" s="8"/>
      <c r="R7995" s="8"/>
      <c r="S7995" s="8"/>
      <c r="T7995" s="8"/>
    </row>
    <row r="7996">
      <c r="A7996" s="2">
        <v>0.045722068</v>
      </c>
      <c r="B7996" s="5" t="str">
        <f t="shared" si="1"/>
        <v>0.0009950098455</v>
      </c>
      <c r="C7996" s="8"/>
      <c r="D7996" s="8"/>
      <c r="E7996" s="8"/>
      <c r="F7996" s="8"/>
      <c r="G7996" s="8"/>
      <c r="H7996" s="8"/>
      <c r="I7996" s="8"/>
      <c r="J7996" s="8"/>
      <c r="K7996" s="8"/>
      <c r="L7996" s="8"/>
      <c r="M7996" s="8"/>
      <c r="N7996" s="8"/>
      <c r="O7996" s="8"/>
      <c r="P7996" s="8"/>
      <c r="Q7996" s="8"/>
      <c r="R7996" s="8"/>
      <c r="S7996" s="8"/>
      <c r="T7996" s="8"/>
    </row>
    <row r="7997">
      <c r="A7997" s="2">
        <v>0.014467911</v>
      </c>
      <c r="B7997" s="5" t="str">
        <f t="shared" si="1"/>
        <v>0.003943580471</v>
      </c>
      <c r="C7997" s="8"/>
      <c r="D7997" s="8"/>
      <c r="E7997" s="8"/>
      <c r="F7997" s="8"/>
      <c r="G7997" s="8"/>
      <c r="H7997" s="8"/>
      <c r="I7997" s="8"/>
      <c r="J7997" s="8"/>
      <c r="K7997" s="8"/>
      <c r="L7997" s="8"/>
      <c r="M7997" s="8"/>
      <c r="N7997" s="8"/>
      <c r="O7997" s="8"/>
      <c r="P7997" s="8"/>
      <c r="Q7997" s="8"/>
      <c r="R7997" s="8"/>
      <c r="S7997" s="8"/>
      <c r="T7997" s="8"/>
    </row>
    <row r="7998">
      <c r="A7998" s="2">
        <v>0.009224909</v>
      </c>
      <c r="B7998" s="5" t="str">
        <f t="shared" si="1"/>
        <v>0.004629568924</v>
      </c>
      <c r="C7998" s="8"/>
      <c r="D7998" s="8"/>
      <c r="E7998" s="8"/>
      <c r="F7998" s="8"/>
      <c r="G7998" s="8"/>
      <c r="H7998" s="8"/>
      <c r="I7998" s="8"/>
      <c r="J7998" s="8"/>
      <c r="K7998" s="8"/>
      <c r="L7998" s="8"/>
      <c r="M7998" s="8"/>
      <c r="N7998" s="8"/>
      <c r="O7998" s="8"/>
      <c r="P7998" s="8"/>
      <c r="Q7998" s="8"/>
      <c r="R7998" s="8"/>
      <c r="S7998" s="8"/>
      <c r="T7998" s="8"/>
    </row>
    <row r="7999">
      <c r="A7999" s="2">
        <v>0.007100738</v>
      </c>
      <c r="B7999" s="5" t="str">
        <f t="shared" si="1"/>
        <v>0.004923142192</v>
      </c>
      <c r="C7999" s="8"/>
      <c r="D7999" s="8"/>
      <c r="E7999" s="8"/>
      <c r="F7999" s="8"/>
      <c r="G7999" s="8"/>
      <c r="H7999" s="8"/>
      <c r="I7999" s="8"/>
      <c r="J7999" s="8"/>
      <c r="K7999" s="8"/>
      <c r="L7999" s="8"/>
      <c r="M7999" s="8"/>
      <c r="N7999" s="8"/>
      <c r="O7999" s="8"/>
      <c r="P7999" s="8"/>
      <c r="Q7999" s="8"/>
      <c r="R7999" s="8"/>
      <c r="S7999" s="8"/>
      <c r="T7999" s="8"/>
    </row>
    <row r="8000">
      <c r="A8000" s="2">
        <v>0.272211608</v>
      </c>
      <c r="B8000" s="5" t="str">
        <f t="shared" si="1"/>
        <v>0.03800385065</v>
      </c>
      <c r="C8000" s="8"/>
      <c r="D8000" s="8"/>
      <c r="E8000" s="8"/>
      <c r="F8000" s="8"/>
      <c r="G8000" s="8"/>
      <c r="H8000" s="8"/>
      <c r="I8000" s="8"/>
      <c r="J8000" s="8"/>
      <c r="K8000" s="8"/>
      <c r="L8000" s="8"/>
      <c r="M8000" s="8"/>
      <c r="N8000" s="8"/>
      <c r="O8000" s="8"/>
      <c r="P8000" s="8"/>
      <c r="Q8000" s="8"/>
      <c r="R8000" s="8"/>
      <c r="S8000" s="8"/>
      <c r="T8000" s="8"/>
    </row>
    <row r="8001">
      <c r="A8001" s="2">
        <v>3.95279E-4</v>
      </c>
      <c r="B8001" s="5" t="str">
        <f t="shared" si="1"/>
        <v>0.005909083864</v>
      </c>
      <c r="C8001" s="8"/>
      <c r="D8001" s="8"/>
      <c r="E8001" s="8"/>
      <c r="F8001" s="8"/>
      <c r="G8001" s="8"/>
      <c r="H8001" s="8"/>
      <c r="I8001" s="8"/>
      <c r="J8001" s="8"/>
      <c r="K8001" s="8"/>
      <c r="L8001" s="8"/>
      <c r="M8001" s="8"/>
      <c r="N8001" s="8"/>
      <c r="O8001" s="8"/>
      <c r="P8001" s="8"/>
      <c r="Q8001" s="8"/>
      <c r="R8001" s="8"/>
      <c r="S8001" s="8"/>
      <c r="T8001" s="8"/>
    </row>
    <row r="8002">
      <c r="A8002" s="2">
        <v>0.515061892</v>
      </c>
      <c r="B8002" s="5" t="str">
        <f t="shared" si="1"/>
        <v>0.1916653791</v>
      </c>
      <c r="C8002" s="8"/>
      <c r="D8002" s="8"/>
      <c r="E8002" s="8"/>
      <c r="F8002" s="8"/>
      <c r="G8002" s="8"/>
      <c r="H8002" s="8"/>
      <c r="I8002" s="8"/>
      <c r="J8002" s="8"/>
      <c r="K8002" s="8"/>
      <c r="L8002" s="8"/>
      <c r="M8002" s="8"/>
      <c r="N8002" s="8"/>
      <c r="O8002" s="8"/>
      <c r="P8002" s="8"/>
      <c r="Q8002" s="8"/>
      <c r="R8002" s="8"/>
      <c r="S8002" s="8"/>
      <c r="T8002" s="8"/>
    </row>
    <row r="8003">
      <c r="A8003" s="2">
        <v>0.058082061</v>
      </c>
      <c r="B8003" s="5" t="str">
        <f t="shared" si="1"/>
        <v>0.0003680175552</v>
      </c>
      <c r="C8003" s="8"/>
      <c r="D8003" s="8"/>
      <c r="E8003" s="8"/>
      <c r="F8003" s="8"/>
      <c r="G8003" s="8"/>
      <c r="H8003" s="8"/>
      <c r="I8003" s="8"/>
      <c r="J8003" s="8"/>
      <c r="K8003" s="8"/>
      <c r="L8003" s="8"/>
      <c r="M8003" s="8"/>
      <c r="N8003" s="8"/>
      <c r="O8003" s="8"/>
      <c r="P8003" s="8"/>
      <c r="Q8003" s="8"/>
      <c r="R8003" s="8"/>
      <c r="S8003" s="8"/>
      <c r="T8003" s="8"/>
    </row>
    <row r="8004">
      <c r="A8004" s="2">
        <v>0.052683689</v>
      </c>
      <c r="B8004" s="5" t="str">
        <f t="shared" si="1"/>
        <v>0.0006042823765</v>
      </c>
      <c r="C8004" s="8"/>
      <c r="D8004" s="8"/>
      <c r="E8004" s="8"/>
      <c r="F8004" s="8"/>
      <c r="G8004" s="8"/>
      <c r="H8004" s="8"/>
      <c r="I8004" s="8"/>
      <c r="J8004" s="8"/>
      <c r="K8004" s="8"/>
      <c r="L8004" s="8"/>
      <c r="M8004" s="8"/>
      <c r="N8004" s="8"/>
      <c r="O8004" s="8"/>
      <c r="P8004" s="8"/>
      <c r="Q8004" s="8"/>
      <c r="R8004" s="8"/>
      <c r="S8004" s="8"/>
      <c r="T8004" s="8"/>
    </row>
    <row r="8005">
      <c r="A8005" s="2">
        <v>0.155375122</v>
      </c>
      <c r="B8005" s="5" t="str">
        <f t="shared" si="1"/>
        <v>0.006101059208</v>
      </c>
      <c r="C8005" s="8"/>
      <c r="D8005" s="8"/>
      <c r="E8005" s="8"/>
      <c r="F8005" s="8"/>
      <c r="G8005" s="8"/>
      <c r="H8005" s="8"/>
      <c r="I8005" s="8"/>
      <c r="J8005" s="8"/>
      <c r="K8005" s="8"/>
      <c r="L8005" s="8"/>
      <c r="M8005" s="8"/>
      <c r="N8005" s="8"/>
      <c r="O8005" s="8"/>
      <c r="P8005" s="8"/>
      <c r="Q8005" s="8"/>
      <c r="R8005" s="8"/>
      <c r="S8005" s="8"/>
      <c r="T8005" s="8"/>
    </row>
    <row r="8006">
      <c r="A8006" s="2">
        <v>0.089487166</v>
      </c>
      <c r="B8006" s="5" t="str">
        <f t="shared" si="1"/>
        <v>0.0001493606955</v>
      </c>
      <c r="C8006" s="8"/>
      <c r="D8006" s="8"/>
      <c r="E8006" s="8"/>
      <c r="F8006" s="8"/>
      <c r="G8006" s="8"/>
      <c r="H8006" s="8"/>
      <c r="I8006" s="8"/>
      <c r="J8006" s="8"/>
      <c r="K8006" s="8"/>
      <c r="L8006" s="8"/>
      <c r="M8006" s="8"/>
      <c r="N8006" s="8"/>
      <c r="O8006" s="8"/>
      <c r="P8006" s="8"/>
      <c r="Q8006" s="8"/>
      <c r="R8006" s="8"/>
      <c r="S8006" s="8"/>
      <c r="T8006" s="8"/>
    </row>
    <row r="8007">
      <c r="A8007" s="2">
        <v>0.078201759</v>
      </c>
      <c r="B8007" s="5" t="str">
        <f t="shared" si="1"/>
        <v>0.0000008759356657</v>
      </c>
      <c r="C8007" s="8"/>
      <c r="D8007" s="8"/>
      <c r="E8007" s="8"/>
      <c r="F8007" s="8"/>
      <c r="G8007" s="8"/>
      <c r="H8007" s="8"/>
      <c r="I8007" s="8"/>
      <c r="J8007" s="8"/>
      <c r="K8007" s="8"/>
      <c r="L8007" s="8"/>
      <c r="M8007" s="8"/>
      <c r="N8007" s="8"/>
      <c r="O8007" s="8"/>
      <c r="P8007" s="8"/>
      <c r="Q8007" s="8"/>
      <c r="R8007" s="8"/>
      <c r="S8007" s="8"/>
      <c r="T8007" s="8"/>
    </row>
    <row r="8008">
      <c r="A8008" s="2">
        <v>0.110373096</v>
      </c>
      <c r="B8008" s="5" t="str">
        <f t="shared" si="1"/>
        <v>0.001096090092</v>
      </c>
      <c r="C8008" s="8"/>
      <c r="D8008" s="8"/>
      <c r="E8008" s="8"/>
      <c r="F8008" s="8"/>
      <c r="G8008" s="8"/>
      <c r="H8008" s="8"/>
      <c r="I8008" s="8"/>
      <c r="J8008" s="8"/>
      <c r="K8008" s="8"/>
      <c r="L8008" s="8"/>
      <c r="M8008" s="8"/>
      <c r="N8008" s="8"/>
      <c r="O8008" s="8"/>
      <c r="P8008" s="8"/>
      <c r="Q8008" s="8"/>
      <c r="R8008" s="8"/>
      <c r="S8008" s="8"/>
      <c r="T8008" s="8"/>
    </row>
    <row r="8009">
      <c r="A8009" s="2">
        <v>0.003360749</v>
      </c>
      <c r="B8009" s="5" t="str">
        <f t="shared" si="1"/>
        <v>0.005461963163</v>
      </c>
      <c r="C8009" s="8"/>
      <c r="D8009" s="8"/>
      <c r="E8009" s="8"/>
      <c r="F8009" s="8"/>
      <c r="G8009" s="8"/>
      <c r="H8009" s="8"/>
      <c r="I8009" s="8"/>
      <c r="J8009" s="8"/>
      <c r="K8009" s="8"/>
      <c r="L8009" s="8"/>
      <c r="M8009" s="8"/>
      <c r="N8009" s="8"/>
      <c r="O8009" s="8"/>
      <c r="P8009" s="8"/>
      <c r="Q8009" s="8"/>
      <c r="R8009" s="8"/>
      <c r="S8009" s="8"/>
      <c r="T8009" s="8"/>
    </row>
    <row r="8010">
      <c r="A8010" s="2">
        <v>0.00821655</v>
      </c>
      <c r="B8010" s="5" t="str">
        <f t="shared" si="1"/>
        <v>0.004767805092</v>
      </c>
      <c r="C8010" s="8"/>
      <c r="D8010" s="8"/>
      <c r="E8010" s="8"/>
      <c r="F8010" s="8"/>
      <c r="G8010" s="8"/>
      <c r="H8010" s="8"/>
      <c r="I8010" s="8"/>
      <c r="J8010" s="8"/>
      <c r="K8010" s="8"/>
      <c r="L8010" s="8"/>
      <c r="M8010" s="8"/>
      <c r="N8010" s="8"/>
      <c r="O8010" s="8"/>
      <c r="P8010" s="8"/>
      <c r="Q8010" s="8"/>
      <c r="R8010" s="8"/>
      <c r="S8010" s="8"/>
      <c r="T8010" s="8"/>
    </row>
    <row r="8011">
      <c r="A8011" s="2">
        <v>0.103626103</v>
      </c>
      <c r="B8011" s="5" t="str">
        <f t="shared" si="1"/>
        <v>0.0006948632201</v>
      </c>
      <c r="C8011" s="8"/>
      <c r="D8011" s="8"/>
      <c r="E8011" s="8"/>
      <c r="F8011" s="8"/>
      <c r="G8011" s="8"/>
      <c r="H8011" s="8"/>
      <c r="I8011" s="8"/>
      <c r="J8011" s="8"/>
      <c r="K8011" s="8"/>
      <c r="L8011" s="8"/>
      <c r="M8011" s="8"/>
      <c r="N8011" s="8"/>
      <c r="O8011" s="8"/>
      <c r="P8011" s="8"/>
      <c r="Q8011" s="8"/>
      <c r="R8011" s="8"/>
      <c r="S8011" s="8"/>
      <c r="T8011" s="8"/>
    </row>
    <row r="8012">
      <c r="A8012" s="2">
        <v>0.286415335</v>
      </c>
      <c r="B8012" s="5" t="str">
        <f t="shared" si="1"/>
        <v>0.04374350931</v>
      </c>
      <c r="C8012" s="8"/>
      <c r="D8012" s="8"/>
      <c r="E8012" s="8"/>
      <c r="F8012" s="8"/>
      <c r="G8012" s="8"/>
      <c r="H8012" s="8"/>
      <c r="I8012" s="8"/>
      <c r="J8012" s="8"/>
      <c r="K8012" s="8"/>
      <c r="L8012" s="8"/>
      <c r="M8012" s="8"/>
      <c r="N8012" s="8"/>
      <c r="O8012" s="8"/>
      <c r="P8012" s="8"/>
      <c r="Q8012" s="8"/>
      <c r="R8012" s="8"/>
      <c r="S8012" s="8"/>
      <c r="T8012" s="8"/>
    </row>
    <row r="8013">
      <c r="A8013" s="2">
        <v>0.008138689</v>
      </c>
      <c r="B8013" s="5" t="str">
        <f t="shared" si="1"/>
        <v>0.004778563649</v>
      </c>
      <c r="C8013" s="8"/>
      <c r="D8013" s="8"/>
      <c r="E8013" s="8"/>
      <c r="F8013" s="8"/>
      <c r="G8013" s="8"/>
      <c r="H8013" s="8"/>
      <c r="I8013" s="8"/>
      <c r="J8013" s="8"/>
      <c r="K8013" s="8"/>
      <c r="L8013" s="8"/>
      <c r="M8013" s="8"/>
      <c r="N8013" s="8"/>
      <c r="O8013" s="8"/>
      <c r="P8013" s="8"/>
      <c r="Q8013" s="8"/>
      <c r="R8013" s="8"/>
      <c r="S8013" s="8"/>
      <c r="T8013" s="8"/>
    </row>
    <row r="8014">
      <c r="A8014" s="2">
        <v>0.04647675</v>
      </c>
      <c r="B8014" s="5" t="str">
        <f t="shared" si="1"/>
        <v>0.0009479683495</v>
      </c>
      <c r="C8014" s="8"/>
      <c r="D8014" s="8"/>
      <c r="E8014" s="8"/>
      <c r="F8014" s="8"/>
      <c r="G8014" s="8"/>
      <c r="H8014" s="8"/>
      <c r="I8014" s="8"/>
      <c r="J8014" s="8"/>
      <c r="K8014" s="8"/>
      <c r="L8014" s="8"/>
      <c r="M8014" s="8"/>
      <c r="N8014" s="8"/>
      <c r="O8014" s="8"/>
      <c r="P8014" s="8"/>
      <c r="Q8014" s="8"/>
      <c r="R8014" s="8"/>
      <c r="S8014" s="8"/>
      <c r="T8014" s="8"/>
    </row>
    <row r="8015">
      <c r="A8015" s="2">
        <v>0.028657953</v>
      </c>
      <c r="B8015" s="5" t="str">
        <f t="shared" si="1"/>
        <v>0.002362727131</v>
      </c>
      <c r="C8015" s="8"/>
      <c r="D8015" s="8"/>
      <c r="E8015" s="8"/>
      <c r="F8015" s="8"/>
      <c r="G8015" s="8"/>
      <c r="H8015" s="8"/>
      <c r="I8015" s="8"/>
      <c r="J8015" s="8"/>
      <c r="K8015" s="8"/>
      <c r="L8015" s="8"/>
      <c r="M8015" s="8"/>
      <c r="N8015" s="8"/>
      <c r="O8015" s="8"/>
      <c r="P8015" s="8"/>
      <c r="Q8015" s="8"/>
      <c r="R8015" s="8"/>
      <c r="S8015" s="8"/>
      <c r="T8015" s="8"/>
    </row>
    <row r="8016">
      <c r="A8016" s="2">
        <v>0.008756097</v>
      </c>
      <c r="B8016" s="5" t="str">
        <f t="shared" si="1"/>
        <v>0.004693585523</v>
      </c>
      <c r="C8016" s="8"/>
      <c r="D8016" s="8"/>
      <c r="E8016" s="8"/>
      <c r="F8016" s="8"/>
      <c r="G8016" s="8"/>
      <c r="H8016" s="8"/>
      <c r="I8016" s="8"/>
      <c r="J8016" s="8"/>
      <c r="K8016" s="8"/>
      <c r="L8016" s="8"/>
      <c r="M8016" s="8"/>
      <c r="N8016" s="8"/>
      <c r="O8016" s="8"/>
      <c r="P8016" s="8"/>
      <c r="Q8016" s="8"/>
      <c r="R8016" s="8"/>
      <c r="S8016" s="8"/>
      <c r="T8016" s="8"/>
    </row>
    <row r="8017">
      <c r="A8017" s="2">
        <v>0.005392566</v>
      </c>
      <c r="B8017" s="5" t="str">
        <f t="shared" si="1"/>
        <v>0.005165768184</v>
      </c>
      <c r="C8017" s="8"/>
      <c r="D8017" s="8"/>
      <c r="E8017" s="8"/>
      <c r="F8017" s="8"/>
      <c r="G8017" s="8"/>
      <c r="H8017" s="8"/>
      <c r="I8017" s="8"/>
      <c r="J8017" s="8"/>
      <c r="K8017" s="8"/>
      <c r="L8017" s="8"/>
      <c r="M8017" s="8"/>
      <c r="N8017" s="8"/>
      <c r="O8017" s="8"/>
      <c r="P8017" s="8"/>
      <c r="Q8017" s="8"/>
      <c r="R8017" s="8"/>
      <c r="S8017" s="8"/>
      <c r="T8017" s="8"/>
    </row>
    <row r="8018">
      <c r="A8018" s="2">
        <v>0.056664506</v>
      </c>
      <c r="B8018" s="5" t="str">
        <f t="shared" si="1"/>
        <v>0.0004244151543</v>
      </c>
      <c r="C8018" s="8"/>
      <c r="D8018" s="8"/>
      <c r="E8018" s="8"/>
      <c r="F8018" s="8"/>
      <c r="G8018" s="8"/>
      <c r="H8018" s="8"/>
      <c r="I8018" s="8"/>
      <c r="J8018" s="8"/>
      <c r="K8018" s="8"/>
      <c r="L8018" s="8"/>
      <c r="M8018" s="8"/>
      <c r="N8018" s="8"/>
      <c r="O8018" s="8"/>
      <c r="P8018" s="8"/>
      <c r="Q8018" s="8"/>
      <c r="R8018" s="8"/>
      <c r="S8018" s="8"/>
      <c r="T8018" s="8"/>
    </row>
    <row r="8019">
      <c r="A8019" s="2">
        <v>0.003583862</v>
      </c>
      <c r="B8019" s="5" t="str">
        <f t="shared" si="1"/>
        <v>0.005429034568</v>
      </c>
      <c r="C8019" s="8"/>
      <c r="D8019" s="8"/>
      <c r="E8019" s="8"/>
      <c r="F8019" s="8"/>
      <c r="G8019" s="8"/>
      <c r="H8019" s="8"/>
      <c r="I8019" s="8"/>
      <c r="J8019" s="8"/>
      <c r="K8019" s="8"/>
      <c r="L8019" s="8"/>
      <c r="M8019" s="8"/>
      <c r="N8019" s="8"/>
      <c r="O8019" s="8"/>
      <c r="P8019" s="8"/>
      <c r="Q8019" s="8"/>
      <c r="R8019" s="8"/>
      <c r="S8019" s="8"/>
      <c r="T8019" s="8"/>
    </row>
    <row r="8020">
      <c r="A8020" s="2">
        <v>5.03E-5</v>
      </c>
      <c r="B8020" s="5" t="str">
        <f t="shared" si="1"/>
        <v>0.005962240336</v>
      </c>
      <c r="C8020" s="8"/>
      <c r="D8020" s="8"/>
      <c r="E8020" s="8"/>
      <c r="F8020" s="8"/>
      <c r="G8020" s="8"/>
      <c r="H8020" s="8"/>
      <c r="I8020" s="8"/>
      <c r="J8020" s="8"/>
      <c r="K8020" s="8"/>
      <c r="L8020" s="8"/>
      <c r="M8020" s="8"/>
      <c r="N8020" s="8"/>
      <c r="O8020" s="8"/>
      <c r="P8020" s="8"/>
      <c r="Q8020" s="8"/>
      <c r="R8020" s="8"/>
      <c r="S8020" s="8"/>
      <c r="T8020" s="8"/>
    </row>
    <row r="8021">
      <c r="A8021" s="2">
        <v>0.001343448</v>
      </c>
      <c r="B8021" s="5" t="str">
        <f t="shared" si="1"/>
        <v>0.005764210313</v>
      </c>
      <c r="C8021" s="8"/>
      <c r="D8021" s="8"/>
      <c r="E8021" s="8"/>
      <c r="F8021" s="8"/>
      <c r="G8021" s="8"/>
      <c r="H8021" s="8"/>
      <c r="I8021" s="8"/>
      <c r="J8021" s="8"/>
      <c r="K8021" s="8"/>
      <c r="L8021" s="8"/>
      <c r="M8021" s="8"/>
      <c r="N8021" s="8"/>
      <c r="O8021" s="8"/>
      <c r="P8021" s="8"/>
      <c r="Q8021" s="8"/>
      <c r="R8021" s="8"/>
      <c r="S8021" s="8"/>
      <c r="T8021" s="8"/>
    </row>
    <row r="8022">
      <c r="A8022" s="2">
        <v>1.24753E-4</v>
      </c>
      <c r="B8022" s="5" t="str">
        <f t="shared" si="1"/>
        <v>0.005950748021</v>
      </c>
      <c r="C8022" s="8"/>
      <c r="D8022" s="8"/>
      <c r="E8022" s="8"/>
      <c r="F8022" s="8"/>
      <c r="G8022" s="8"/>
      <c r="H8022" s="8"/>
      <c r="I8022" s="8"/>
      <c r="J8022" s="8"/>
      <c r="K8022" s="8"/>
      <c r="L8022" s="8"/>
      <c r="M8022" s="8"/>
      <c r="N8022" s="8"/>
      <c r="O8022" s="8"/>
      <c r="P8022" s="8"/>
      <c r="Q8022" s="8"/>
      <c r="R8022" s="8"/>
      <c r="S8022" s="8"/>
      <c r="T8022" s="8"/>
    </row>
    <row r="8023">
      <c r="A8023" s="2">
        <v>0.004734116</v>
      </c>
      <c r="B8023" s="5" t="str">
        <f t="shared" si="1"/>
        <v>0.005260851661</v>
      </c>
      <c r="C8023" s="8"/>
      <c r="D8023" s="8"/>
      <c r="E8023" s="8"/>
      <c r="F8023" s="8"/>
      <c r="G8023" s="8"/>
      <c r="H8023" s="8"/>
      <c r="I8023" s="8"/>
      <c r="J8023" s="8"/>
      <c r="K8023" s="8"/>
      <c r="L8023" s="8"/>
      <c r="M8023" s="8"/>
      <c r="N8023" s="8"/>
      <c r="O8023" s="8"/>
      <c r="P8023" s="8"/>
      <c r="Q8023" s="8"/>
      <c r="R8023" s="8"/>
      <c r="S8023" s="8"/>
      <c r="T8023" s="8"/>
    </row>
    <row r="8024">
      <c r="A8024" s="2">
        <v>0.073892896</v>
      </c>
      <c r="B8024" s="5" t="str">
        <f t="shared" si="1"/>
        <v>0.00001137678261</v>
      </c>
      <c r="C8024" s="8"/>
      <c r="D8024" s="8"/>
      <c r="E8024" s="8"/>
      <c r="F8024" s="8"/>
      <c r="G8024" s="8"/>
      <c r="H8024" s="8"/>
      <c r="I8024" s="8"/>
      <c r="J8024" s="8"/>
      <c r="K8024" s="8"/>
      <c r="L8024" s="8"/>
      <c r="M8024" s="8"/>
      <c r="N8024" s="8"/>
      <c r="O8024" s="8"/>
      <c r="P8024" s="8"/>
      <c r="Q8024" s="8"/>
      <c r="R8024" s="8"/>
      <c r="S8024" s="8"/>
      <c r="T8024" s="8"/>
    </row>
    <row r="8025">
      <c r="A8025" s="2">
        <v>0.002246756</v>
      </c>
      <c r="B8025" s="5" t="str">
        <f t="shared" si="1"/>
        <v>0.005627863662</v>
      </c>
      <c r="C8025" s="8"/>
      <c r="D8025" s="8"/>
      <c r="E8025" s="8"/>
      <c r="F8025" s="8"/>
      <c r="G8025" s="8"/>
      <c r="H8025" s="8"/>
      <c r="I8025" s="8"/>
      <c r="J8025" s="8"/>
      <c r="K8025" s="8"/>
      <c r="L8025" s="8"/>
      <c r="M8025" s="8"/>
      <c r="N8025" s="8"/>
      <c r="O8025" s="8"/>
      <c r="P8025" s="8"/>
      <c r="Q8025" s="8"/>
      <c r="R8025" s="8"/>
      <c r="S8025" s="8"/>
      <c r="T8025" s="8"/>
    </row>
    <row r="8026">
      <c r="A8026" s="2">
        <v>0.005099934</v>
      </c>
      <c r="B8026" s="5" t="str">
        <f t="shared" si="1"/>
        <v>0.00520791866</v>
      </c>
      <c r="C8026" s="8"/>
      <c r="D8026" s="8"/>
      <c r="E8026" s="8"/>
      <c r="F8026" s="8"/>
      <c r="G8026" s="8"/>
      <c r="H8026" s="8"/>
      <c r="I8026" s="8"/>
      <c r="J8026" s="8"/>
      <c r="K8026" s="8"/>
      <c r="L8026" s="8"/>
      <c r="M8026" s="8"/>
      <c r="N8026" s="8"/>
      <c r="O8026" s="8"/>
      <c r="P8026" s="8"/>
      <c r="Q8026" s="8"/>
      <c r="R8026" s="8"/>
      <c r="S8026" s="8"/>
      <c r="T8026" s="8"/>
    </row>
    <row r="8027">
      <c r="A8027" s="2">
        <v>0.076654151</v>
      </c>
      <c r="B8027" s="5" t="str">
        <f t="shared" si="1"/>
        <v>0.0000003741691246</v>
      </c>
      <c r="C8027" s="8"/>
      <c r="D8027" s="8"/>
      <c r="E8027" s="8"/>
      <c r="F8027" s="8"/>
      <c r="G8027" s="8"/>
      <c r="H8027" s="8"/>
      <c r="I8027" s="8"/>
      <c r="J8027" s="8"/>
      <c r="K8027" s="8"/>
      <c r="L8027" s="8"/>
      <c r="M8027" s="8"/>
      <c r="N8027" s="8"/>
      <c r="O8027" s="8"/>
      <c r="P8027" s="8"/>
      <c r="Q8027" s="8"/>
      <c r="R8027" s="8"/>
      <c r="S8027" s="8"/>
      <c r="T8027" s="8"/>
    </row>
    <row r="8028">
      <c r="A8028" s="2">
        <v>0.216415216</v>
      </c>
      <c r="B8028" s="5" t="str">
        <f t="shared" si="1"/>
        <v>0.01936254755</v>
      </c>
      <c r="C8028" s="8"/>
      <c r="D8028" s="8"/>
      <c r="E8028" s="8"/>
      <c r="F8028" s="8"/>
      <c r="G8028" s="8"/>
      <c r="H8028" s="8"/>
      <c r="I8028" s="8"/>
      <c r="J8028" s="8"/>
      <c r="K8028" s="8"/>
      <c r="L8028" s="8"/>
      <c r="M8028" s="8"/>
      <c r="N8028" s="8"/>
      <c r="O8028" s="8"/>
      <c r="P8028" s="8"/>
      <c r="Q8028" s="8"/>
      <c r="R8028" s="8"/>
      <c r="S8028" s="8"/>
      <c r="T8028" s="8"/>
    </row>
    <row r="8029">
      <c r="A8029" s="2">
        <v>0.034652752</v>
      </c>
      <c r="B8029" s="5" t="str">
        <f t="shared" si="1"/>
        <v>0.001815875665</v>
      </c>
      <c r="C8029" s="8"/>
      <c r="D8029" s="8"/>
      <c r="E8029" s="8"/>
      <c r="F8029" s="8"/>
      <c r="G8029" s="8"/>
      <c r="H8029" s="8"/>
      <c r="I8029" s="8"/>
      <c r="J8029" s="8"/>
      <c r="K8029" s="8"/>
      <c r="L8029" s="8"/>
      <c r="M8029" s="8"/>
      <c r="N8029" s="8"/>
      <c r="O8029" s="8"/>
      <c r="P8029" s="8"/>
      <c r="Q8029" s="8"/>
      <c r="R8029" s="8"/>
      <c r="S8029" s="8"/>
      <c r="T8029" s="8"/>
    </row>
    <row r="8030">
      <c r="A8030" s="2">
        <v>0.028442083</v>
      </c>
      <c r="B8030" s="5" t="str">
        <f t="shared" si="1"/>
        <v>0.002383759702</v>
      </c>
      <c r="C8030" s="8"/>
      <c r="D8030" s="8"/>
      <c r="E8030" s="8"/>
      <c r="F8030" s="8"/>
      <c r="G8030" s="8"/>
      <c r="H8030" s="8"/>
      <c r="I8030" s="8"/>
      <c r="J8030" s="8"/>
      <c r="K8030" s="8"/>
      <c r="L8030" s="8"/>
      <c r="M8030" s="8"/>
      <c r="N8030" s="8"/>
      <c r="O8030" s="8"/>
      <c r="P8030" s="8"/>
      <c r="Q8030" s="8"/>
      <c r="R8030" s="8"/>
      <c r="S8030" s="8"/>
      <c r="T8030" s="8"/>
    </row>
    <row r="8031">
      <c r="A8031" s="2">
        <v>0.046119458</v>
      </c>
      <c r="B8031" s="5" t="str">
        <f t="shared" si="1"/>
        <v>0.0009700974015</v>
      </c>
      <c r="C8031" s="8"/>
      <c r="D8031" s="8"/>
      <c r="E8031" s="8"/>
      <c r="F8031" s="8"/>
      <c r="G8031" s="8"/>
      <c r="H8031" s="8"/>
      <c r="I8031" s="8"/>
      <c r="J8031" s="8"/>
      <c r="K8031" s="8"/>
      <c r="L8031" s="8"/>
      <c r="M8031" s="8"/>
      <c r="N8031" s="8"/>
      <c r="O8031" s="8"/>
      <c r="P8031" s="8"/>
      <c r="Q8031" s="8"/>
      <c r="R8031" s="8"/>
      <c r="S8031" s="8"/>
      <c r="T8031" s="8"/>
    </row>
    <row r="8032">
      <c r="A8032" s="2">
        <v>0.055821438</v>
      </c>
      <c r="B8032" s="5" t="str">
        <f t="shared" si="1"/>
        <v>0.0004598625767</v>
      </c>
      <c r="C8032" s="8"/>
      <c r="D8032" s="8"/>
      <c r="E8032" s="8"/>
      <c r="F8032" s="8"/>
      <c r="G8032" s="8"/>
      <c r="H8032" s="8"/>
      <c r="I8032" s="8"/>
      <c r="J8032" s="8"/>
      <c r="K8032" s="8"/>
      <c r="L8032" s="8"/>
      <c r="M8032" s="8"/>
      <c r="N8032" s="8"/>
      <c r="O8032" s="8"/>
      <c r="P8032" s="8"/>
      <c r="Q8032" s="8"/>
      <c r="R8032" s="8"/>
      <c r="S8032" s="8"/>
      <c r="T8032" s="8"/>
    </row>
    <row r="8033">
      <c r="A8033" s="2">
        <v>0.870463127</v>
      </c>
      <c r="B8033" s="5" t="str">
        <f t="shared" si="1"/>
        <v>0.6291619287</v>
      </c>
      <c r="C8033" s="8"/>
      <c r="D8033" s="8"/>
      <c r="E8033" s="8"/>
      <c r="F8033" s="8"/>
      <c r="G8033" s="8"/>
      <c r="H8033" s="8"/>
      <c r="I8033" s="8"/>
      <c r="J8033" s="8"/>
      <c r="K8033" s="8"/>
      <c r="L8033" s="8"/>
      <c r="M8033" s="8"/>
      <c r="N8033" s="8"/>
      <c r="O8033" s="8"/>
      <c r="P8033" s="8"/>
      <c r="Q8033" s="8"/>
      <c r="R8033" s="8"/>
      <c r="S8033" s="8"/>
      <c r="T8033" s="8"/>
    </row>
    <row r="8034">
      <c r="A8034" s="2">
        <v>0.142320854</v>
      </c>
      <c r="B8034" s="5" t="str">
        <f t="shared" si="1"/>
        <v>0.004232154241</v>
      </c>
      <c r="C8034" s="8"/>
      <c r="D8034" s="8"/>
      <c r="E8034" s="8"/>
      <c r="F8034" s="8"/>
      <c r="G8034" s="8"/>
      <c r="H8034" s="8"/>
      <c r="I8034" s="8"/>
      <c r="J8034" s="8"/>
      <c r="K8034" s="8"/>
      <c r="L8034" s="8"/>
      <c r="M8034" s="8"/>
      <c r="N8034" s="8"/>
      <c r="O8034" s="8"/>
      <c r="P8034" s="8"/>
      <c r="Q8034" s="8"/>
      <c r="R8034" s="8"/>
      <c r="S8034" s="8"/>
      <c r="T8034" s="8"/>
    </row>
    <row r="8035">
      <c r="A8035" s="2">
        <v>0.045182266</v>
      </c>
      <c r="B8035" s="5" t="str">
        <f t="shared" si="1"/>
        <v>0.001029356019</v>
      </c>
      <c r="C8035" s="8"/>
      <c r="D8035" s="8"/>
      <c r="E8035" s="8"/>
      <c r="F8035" s="8"/>
      <c r="G8035" s="8"/>
      <c r="H8035" s="8"/>
      <c r="I8035" s="8"/>
      <c r="J8035" s="8"/>
      <c r="K8035" s="8"/>
      <c r="L8035" s="8"/>
      <c r="M8035" s="8"/>
      <c r="N8035" s="8"/>
      <c r="O8035" s="8"/>
      <c r="P8035" s="8"/>
      <c r="Q8035" s="8"/>
      <c r="R8035" s="8"/>
      <c r="S8035" s="8"/>
      <c r="T8035" s="8"/>
    </row>
    <row r="8036">
      <c r="A8036" s="2">
        <v>0.181395928</v>
      </c>
      <c r="B8036" s="5" t="str">
        <f t="shared" si="1"/>
        <v>0.01084307426</v>
      </c>
      <c r="C8036" s="8"/>
      <c r="D8036" s="8"/>
      <c r="E8036" s="8"/>
      <c r="F8036" s="8"/>
      <c r="G8036" s="8"/>
      <c r="H8036" s="8"/>
      <c r="I8036" s="8"/>
      <c r="J8036" s="8"/>
      <c r="K8036" s="8"/>
      <c r="L8036" s="8"/>
      <c r="M8036" s="8"/>
      <c r="N8036" s="8"/>
      <c r="O8036" s="8"/>
      <c r="P8036" s="8"/>
      <c r="Q8036" s="8"/>
      <c r="R8036" s="8"/>
      <c r="S8036" s="8"/>
      <c r="T8036" s="8"/>
    </row>
    <row r="8037">
      <c r="A8037" s="2">
        <v>0.004680851</v>
      </c>
      <c r="B8037" s="5" t="str">
        <f t="shared" si="1"/>
        <v>0.005268581304</v>
      </c>
      <c r="C8037" s="8"/>
      <c r="D8037" s="8"/>
      <c r="E8037" s="8"/>
      <c r="F8037" s="8"/>
      <c r="G8037" s="8"/>
      <c r="H8037" s="8"/>
      <c r="I8037" s="8"/>
      <c r="J8037" s="8"/>
      <c r="K8037" s="8"/>
      <c r="L8037" s="8"/>
      <c r="M8037" s="8"/>
      <c r="N8037" s="8"/>
      <c r="O8037" s="8"/>
      <c r="P8037" s="8"/>
      <c r="Q8037" s="8"/>
      <c r="R8037" s="8"/>
      <c r="S8037" s="8"/>
      <c r="T8037" s="8"/>
    </row>
    <row r="8038">
      <c r="A8038" s="2">
        <v>0.003813646</v>
      </c>
      <c r="B8038" s="5" t="str">
        <f t="shared" si="1"/>
        <v>0.005395225487</v>
      </c>
      <c r="C8038" s="8"/>
      <c r="D8038" s="8"/>
      <c r="E8038" s="8"/>
      <c r="F8038" s="8"/>
      <c r="G8038" s="8"/>
      <c r="H8038" s="8"/>
      <c r="I8038" s="8"/>
      <c r="J8038" s="8"/>
      <c r="K8038" s="8"/>
      <c r="L8038" s="8"/>
      <c r="M8038" s="8"/>
      <c r="N8038" s="8"/>
      <c r="O8038" s="8"/>
      <c r="P8038" s="8"/>
      <c r="Q8038" s="8"/>
      <c r="R8038" s="8"/>
      <c r="S8038" s="8"/>
      <c r="T8038" s="8"/>
    </row>
    <row r="8039">
      <c r="A8039" s="2">
        <v>0.116779951</v>
      </c>
      <c r="B8039" s="5" t="str">
        <f t="shared" si="1"/>
        <v>0.0015613646</v>
      </c>
      <c r="C8039" s="8"/>
      <c r="D8039" s="8"/>
      <c r="E8039" s="8"/>
      <c r="F8039" s="8"/>
      <c r="G8039" s="8"/>
      <c r="H8039" s="8"/>
      <c r="I8039" s="8"/>
      <c r="J8039" s="8"/>
      <c r="K8039" s="8"/>
      <c r="L8039" s="8"/>
      <c r="M8039" s="8"/>
      <c r="N8039" s="8"/>
      <c r="O8039" s="8"/>
      <c r="P8039" s="8"/>
      <c r="Q8039" s="8"/>
      <c r="R8039" s="8"/>
      <c r="S8039" s="8"/>
      <c r="T8039" s="8"/>
    </row>
    <row r="8040">
      <c r="A8040" s="2">
        <v>0.076783277</v>
      </c>
      <c r="B8040" s="5" t="str">
        <f t="shared" si="1"/>
        <v>0.0000002328715393</v>
      </c>
      <c r="C8040" s="8"/>
      <c r="D8040" s="8"/>
      <c r="E8040" s="8"/>
      <c r="F8040" s="8"/>
      <c r="G8040" s="8"/>
      <c r="H8040" s="8"/>
      <c r="I8040" s="8"/>
      <c r="J8040" s="8"/>
      <c r="K8040" s="8"/>
      <c r="L8040" s="8"/>
      <c r="M8040" s="8"/>
      <c r="N8040" s="8"/>
      <c r="O8040" s="8"/>
      <c r="P8040" s="8"/>
      <c r="Q8040" s="8"/>
      <c r="R8040" s="8"/>
      <c r="S8040" s="8"/>
      <c r="T8040" s="8"/>
    </row>
    <row r="8041">
      <c r="A8041" s="2">
        <v>0.105352392</v>
      </c>
      <c r="B8041" s="5" t="str">
        <f t="shared" si="1"/>
        <v>0.0007888541419</v>
      </c>
      <c r="C8041" s="8"/>
      <c r="D8041" s="8"/>
      <c r="E8041" s="8"/>
      <c r="F8041" s="8"/>
      <c r="G8041" s="8"/>
      <c r="H8041" s="8"/>
      <c r="I8041" s="8"/>
      <c r="J8041" s="8"/>
      <c r="K8041" s="8"/>
      <c r="L8041" s="8"/>
      <c r="M8041" s="8"/>
      <c r="N8041" s="8"/>
      <c r="O8041" s="8"/>
      <c r="P8041" s="8"/>
      <c r="Q8041" s="8"/>
      <c r="R8041" s="8"/>
      <c r="S8041" s="8"/>
      <c r="T8041" s="8"/>
    </row>
    <row r="8042">
      <c r="A8042" s="2">
        <v>0.013627615</v>
      </c>
      <c r="B8042" s="5" t="str">
        <f t="shared" si="1"/>
        <v>0.004049824273</v>
      </c>
      <c r="C8042" s="8"/>
      <c r="D8042" s="8"/>
      <c r="E8042" s="8"/>
      <c r="F8042" s="8"/>
      <c r="G8042" s="8"/>
      <c r="H8042" s="8"/>
      <c r="I8042" s="8"/>
      <c r="J8042" s="8"/>
      <c r="K8042" s="8"/>
      <c r="L8042" s="8"/>
      <c r="M8042" s="8"/>
      <c r="N8042" s="8"/>
      <c r="O8042" s="8"/>
      <c r="P8042" s="8"/>
      <c r="Q8042" s="8"/>
      <c r="R8042" s="8"/>
      <c r="S8042" s="8"/>
      <c r="T8042" s="8"/>
    </row>
    <row r="8043">
      <c r="A8043" s="2">
        <v>0.231728099</v>
      </c>
      <c r="B8043" s="5" t="str">
        <f t="shared" si="1"/>
        <v>0.02385858802</v>
      </c>
      <c r="C8043" s="8"/>
      <c r="D8043" s="8"/>
      <c r="E8043" s="8"/>
      <c r="F8043" s="8"/>
      <c r="G8043" s="8"/>
      <c r="H8043" s="8"/>
      <c r="I8043" s="8"/>
      <c r="J8043" s="8"/>
      <c r="K8043" s="8"/>
      <c r="L8043" s="8"/>
      <c r="M8043" s="8"/>
      <c r="N8043" s="8"/>
      <c r="O8043" s="8"/>
      <c r="P8043" s="8"/>
      <c r="Q8043" s="8"/>
      <c r="R8043" s="8"/>
      <c r="S8043" s="8"/>
      <c r="T8043" s="8"/>
    </row>
    <row r="8044">
      <c r="A8044" s="2">
        <v>0.008501761</v>
      </c>
      <c r="B8044" s="5" t="str">
        <f t="shared" si="1"/>
        <v>0.004728499201</v>
      </c>
      <c r="C8044" s="8"/>
      <c r="D8044" s="8"/>
      <c r="E8044" s="8"/>
      <c r="F8044" s="8"/>
      <c r="G8044" s="8"/>
      <c r="H8044" s="8"/>
      <c r="I8044" s="8"/>
      <c r="J8044" s="8"/>
      <c r="K8044" s="8"/>
      <c r="L8044" s="8"/>
      <c r="M8044" s="8"/>
      <c r="N8044" s="8"/>
      <c r="O8044" s="8"/>
      <c r="P8044" s="8"/>
      <c r="Q8044" s="8"/>
      <c r="R8044" s="8"/>
      <c r="S8044" s="8"/>
      <c r="T8044" s="8"/>
    </row>
    <row r="8045">
      <c r="A8045" s="2">
        <v>0.102088547</v>
      </c>
      <c r="B8045" s="5" t="str">
        <f t="shared" si="1"/>
        <v>0.0006161665518</v>
      </c>
      <c r="C8045" s="8"/>
      <c r="D8045" s="8"/>
      <c r="E8045" s="8"/>
      <c r="F8045" s="8"/>
      <c r="G8045" s="8"/>
      <c r="H8045" s="8"/>
      <c r="I8045" s="8"/>
      <c r="J8045" s="8"/>
      <c r="K8045" s="8"/>
      <c r="L8045" s="8"/>
      <c r="M8045" s="8"/>
      <c r="N8045" s="8"/>
      <c r="O8045" s="8"/>
      <c r="P8045" s="8"/>
      <c r="Q8045" s="8"/>
      <c r="R8045" s="8"/>
      <c r="S8045" s="8"/>
      <c r="T8045" s="8"/>
    </row>
    <row r="8046">
      <c r="A8046" s="2">
        <v>0.072422009</v>
      </c>
      <c r="B8046" s="5" t="str">
        <f t="shared" si="1"/>
        <v>0.00002346274383</v>
      </c>
      <c r="C8046" s="8"/>
      <c r="D8046" s="8"/>
      <c r="E8046" s="8"/>
      <c r="F8046" s="8"/>
      <c r="G8046" s="8"/>
      <c r="H8046" s="8"/>
      <c r="I8046" s="8"/>
      <c r="J8046" s="8"/>
      <c r="K8046" s="8"/>
      <c r="L8046" s="8"/>
      <c r="M8046" s="8"/>
      <c r="N8046" s="8"/>
      <c r="O8046" s="8"/>
      <c r="P8046" s="8"/>
      <c r="Q8046" s="8"/>
      <c r="R8046" s="8"/>
      <c r="S8046" s="8"/>
      <c r="T8046" s="8"/>
    </row>
    <row r="8047">
      <c r="A8047" s="2">
        <v>0.006699227</v>
      </c>
      <c r="B8047" s="5" t="str">
        <f t="shared" si="1"/>
        <v>0.004979647527</v>
      </c>
      <c r="C8047" s="8"/>
      <c r="D8047" s="8"/>
      <c r="E8047" s="8"/>
      <c r="F8047" s="8"/>
      <c r="G8047" s="8"/>
      <c r="H8047" s="8"/>
      <c r="I8047" s="8"/>
      <c r="J8047" s="8"/>
      <c r="K8047" s="8"/>
      <c r="L8047" s="8"/>
      <c r="M8047" s="8"/>
      <c r="N8047" s="8"/>
      <c r="O8047" s="8"/>
      <c r="P8047" s="8"/>
      <c r="Q8047" s="8"/>
      <c r="R8047" s="8"/>
      <c r="S8047" s="8"/>
      <c r="T8047" s="8"/>
    </row>
    <row r="8048">
      <c r="A8048" s="2">
        <v>0.132156635</v>
      </c>
      <c r="B8048" s="5" t="str">
        <f t="shared" si="1"/>
        <v>0.003012998865</v>
      </c>
      <c r="C8048" s="8"/>
      <c r="D8048" s="8"/>
      <c r="E8048" s="8"/>
      <c r="F8048" s="8"/>
      <c r="G8048" s="8"/>
      <c r="H8048" s="8"/>
      <c r="I8048" s="8"/>
      <c r="J8048" s="8"/>
      <c r="K8048" s="8"/>
      <c r="L8048" s="8"/>
      <c r="M8048" s="8"/>
      <c r="N8048" s="8"/>
      <c r="O8048" s="8"/>
      <c r="P8048" s="8"/>
      <c r="Q8048" s="8"/>
      <c r="R8048" s="8"/>
      <c r="S8048" s="8"/>
      <c r="T8048" s="8"/>
    </row>
    <row r="8049">
      <c r="A8049" s="2">
        <v>0.277196229</v>
      </c>
      <c r="B8049" s="5" t="str">
        <f t="shared" si="1"/>
        <v>0.03997215859</v>
      </c>
      <c r="C8049" s="8"/>
      <c r="D8049" s="8"/>
      <c r="E8049" s="8"/>
      <c r="F8049" s="8"/>
      <c r="G8049" s="8"/>
      <c r="H8049" s="8"/>
      <c r="I8049" s="8"/>
      <c r="J8049" s="8"/>
      <c r="K8049" s="8"/>
      <c r="L8049" s="8"/>
      <c r="M8049" s="8"/>
      <c r="N8049" s="8"/>
      <c r="O8049" s="8"/>
      <c r="P8049" s="8"/>
      <c r="Q8049" s="8"/>
      <c r="R8049" s="8"/>
      <c r="S8049" s="8"/>
      <c r="T8049" s="8"/>
    </row>
    <row r="8050">
      <c r="A8050" s="2">
        <v>0.032422239</v>
      </c>
      <c r="B8050" s="5" t="str">
        <f t="shared" si="1"/>
        <v>0.002010948968</v>
      </c>
      <c r="C8050" s="8"/>
      <c r="D8050" s="8"/>
      <c r="E8050" s="8"/>
      <c r="F8050" s="8"/>
      <c r="G8050" s="8"/>
      <c r="H8050" s="8"/>
      <c r="I8050" s="8"/>
      <c r="J8050" s="8"/>
      <c r="K8050" s="8"/>
      <c r="L8050" s="8"/>
      <c r="M8050" s="8"/>
      <c r="N8050" s="8"/>
      <c r="O8050" s="8"/>
      <c r="P8050" s="8"/>
      <c r="Q8050" s="8"/>
      <c r="R8050" s="8"/>
      <c r="S8050" s="8"/>
      <c r="T8050" s="8"/>
    </row>
    <row r="8051">
      <c r="A8051" s="2">
        <v>0.031016831</v>
      </c>
      <c r="B8051" s="5" t="str">
        <f t="shared" si="1"/>
        <v>0.002138971264</v>
      </c>
      <c r="C8051" s="8"/>
      <c r="D8051" s="8"/>
      <c r="E8051" s="8"/>
      <c r="F8051" s="8"/>
      <c r="G8051" s="8"/>
      <c r="H8051" s="8"/>
      <c r="I8051" s="8"/>
      <c r="J8051" s="8"/>
      <c r="K8051" s="8"/>
      <c r="L8051" s="8"/>
      <c r="M8051" s="8"/>
      <c r="N8051" s="8"/>
      <c r="O8051" s="8"/>
      <c r="P8051" s="8"/>
      <c r="Q8051" s="8"/>
      <c r="R8051" s="8"/>
      <c r="S8051" s="8"/>
      <c r="T8051" s="8"/>
    </row>
    <row r="8052">
      <c r="A8052" s="2">
        <v>0.00792512</v>
      </c>
      <c r="B8052" s="5" t="str">
        <f t="shared" si="1"/>
        <v>0.004808136095</v>
      </c>
      <c r="C8052" s="8"/>
      <c r="D8052" s="8"/>
      <c r="E8052" s="8"/>
      <c r="F8052" s="8"/>
      <c r="G8052" s="8"/>
      <c r="H8052" s="8"/>
      <c r="I8052" s="8"/>
      <c r="J8052" s="8"/>
      <c r="K8052" s="8"/>
      <c r="L8052" s="8"/>
      <c r="M8052" s="8"/>
      <c r="N8052" s="8"/>
      <c r="O8052" s="8"/>
      <c r="P8052" s="8"/>
      <c r="Q8052" s="8"/>
      <c r="R8052" s="8"/>
      <c r="S8052" s="8"/>
      <c r="T8052" s="8"/>
    </row>
    <row r="8053">
      <c r="A8053" s="2">
        <v>0.187411377</v>
      </c>
      <c r="B8053" s="5" t="str">
        <f t="shared" si="1"/>
        <v>0.0121320383</v>
      </c>
      <c r="C8053" s="8"/>
      <c r="D8053" s="8"/>
      <c r="E8053" s="8"/>
      <c r="F8053" s="8"/>
      <c r="G8053" s="8"/>
      <c r="H8053" s="8"/>
      <c r="I8053" s="8"/>
      <c r="J8053" s="8"/>
      <c r="K8053" s="8"/>
      <c r="L8053" s="8"/>
      <c r="M8053" s="8"/>
      <c r="N8053" s="8"/>
      <c r="O8053" s="8"/>
      <c r="P8053" s="8"/>
      <c r="Q8053" s="8"/>
      <c r="R8053" s="8"/>
      <c r="S8053" s="8"/>
      <c r="T8053" s="8"/>
    </row>
    <row r="8054">
      <c r="A8054" s="2">
        <v>0.045301586</v>
      </c>
      <c r="B8054" s="5" t="str">
        <f t="shared" si="1"/>
        <v>0.001021713831</v>
      </c>
      <c r="C8054" s="8"/>
      <c r="D8054" s="8"/>
      <c r="E8054" s="8"/>
      <c r="F8054" s="8"/>
      <c r="G8054" s="8"/>
      <c r="H8054" s="8"/>
      <c r="I8054" s="8"/>
      <c r="J8054" s="8"/>
      <c r="K8054" s="8"/>
      <c r="L8054" s="8"/>
      <c r="M8054" s="8"/>
      <c r="N8054" s="8"/>
      <c r="O8054" s="8"/>
      <c r="P8054" s="8"/>
      <c r="Q8054" s="8"/>
      <c r="R8054" s="8"/>
      <c r="S8054" s="8"/>
      <c r="T8054" s="8"/>
    </row>
    <row r="8055">
      <c r="A8055" s="2">
        <v>0.047847254</v>
      </c>
      <c r="B8055" s="5" t="str">
        <f t="shared" si="1"/>
        <v>0.000865453476</v>
      </c>
      <c r="C8055" s="8"/>
      <c r="D8055" s="8"/>
      <c r="E8055" s="8"/>
      <c r="F8055" s="8"/>
      <c r="G8055" s="8"/>
      <c r="H8055" s="8"/>
      <c r="I8055" s="8"/>
      <c r="J8055" s="8"/>
      <c r="K8055" s="8"/>
      <c r="L8055" s="8"/>
      <c r="M8055" s="8"/>
      <c r="N8055" s="8"/>
      <c r="O8055" s="8"/>
      <c r="P8055" s="8"/>
      <c r="Q8055" s="8"/>
      <c r="R8055" s="8"/>
      <c r="S8055" s="8"/>
      <c r="T8055" s="8"/>
    </row>
    <row r="8056">
      <c r="A8056" s="2">
        <v>0.10637508</v>
      </c>
      <c r="B8056" s="5" t="str">
        <f t="shared" si="1"/>
        <v>0.0008473475825</v>
      </c>
      <c r="C8056" s="8"/>
      <c r="D8056" s="8"/>
      <c r="E8056" s="8"/>
      <c r="F8056" s="8"/>
      <c r="G8056" s="8"/>
      <c r="H8056" s="8"/>
      <c r="I8056" s="8"/>
      <c r="J8056" s="8"/>
      <c r="K8056" s="8"/>
      <c r="L8056" s="8"/>
      <c r="M8056" s="8"/>
      <c r="N8056" s="8"/>
      <c r="O8056" s="8"/>
      <c r="P8056" s="8"/>
      <c r="Q8056" s="8"/>
      <c r="R8056" s="8"/>
      <c r="S8056" s="8"/>
      <c r="T8056" s="8"/>
    </row>
    <row r="8057">
      <c r="A8057" s="2">
        <v>0.220407902</v>
      </c>
      <c r="B8057" s="5" t="str">
        <f t="shared" si="1"/>
        <v>0.02048964858</v>
      </c>
      <c r="C8057" s="8"/>
      <c r="D8057" s="8"/>
      <c r="E8057" s="8"/>
      <c r="F8057" s="8"/>
      <c r="G8057" s="8"/>
      <c r="H8057" s="8"/>
      <c r="I8057" s="8"/>
      <c r="J8057" s="8"/>
      <c r="K8057" s="8"/>
      <c r="L8057" s="8"/>
      <c r="M8057" s="8"/>
      <c r="N8057" s="8"/>
      <c r="O8057" s="8"/>
      <c r="P8057" s="8"/>
      <c r="Q8057" s="8"/>
      <c r="R8057" s="8"/>
      <c r="S8057" s="8"/>
      <c r="T8057" s="8"/>
    </row>
    <row r="8058">
      <c r="A8058" s="2">
        <v>0.022156122</v>
      </c>
      <c r="B8058" s="5" t="str">
        <f t="shared" si="1"/>
        <v>0.003037081531</v>
      </c>
      <c r="C8058" s="8"/>
      <c r="D8058" s="8"/>
      <c r="E8058" s="8"/>
      <c r="F8058" s="8"/>
      <c r="G8058" s="8"/>
      <c r="H8058" s="8"/>
      <c r="I8058" s="8"/>
      <c r="J8058" s="8"/>
      <c r="K8058" s="8"/>
      <c r="L8058" s="8"/>
      <c r="M8058" s="8"/>
      <c r="N8058" s="8"/>
      <c r="O8058" s="8"/>
      <c r="P8058" s="8"/>
      <c r="Q8058" s="8"/>
      <c r="R8058" s="8"/>
      <c r="S8058" s="8"/>
      <c r="T8058" s="8"/>
    </row>
    <row r="8059">
      <c r="A8059" s="2">
        <v>0.006488676</v>
      </c>
      <c r="B8059" s="5" t="str">
        <f t="shared" si="1"/>
        <v>0.005009407602</v>
      </c>
      <c r="C8059" s="8"/>
      <c r="D8059" s="8"/>
      <c r="E8059" s="8"/>
      <c r="F8059" s="8"/>
      <c r="G8059" s="8"/>
      <c r="H8059" s="8"/>
      <c r="I8059" s="8"/>
      <c r="J8059" s="8"/>
      <c r="K8059" s="8"/>
      <c r="L8059" s="8"/>
      <c r="M8059" s="8"/>
      <c r="N8059" s="8"/>
      <c r="O8059" s="8"/>
      <c r="P8059" s="8"/>
      <c r="Q8059" s="8"/>
      <c r="R8059" s="8"/>
      <c r="S8059" s="8"/>
      <c r="T8059" s="8"/>
    </row>
    <row r="8060">
      <c r="A8060" s="2">
        <v>0.007237073</v>
      </c>
      <c r="B8060" s="5" t="str">
        <f t="shared" si="1"/>
        <v>0.004904028859</v>
      </c>
      <c r="C8060" s="8"/>
      <c r="D8060" s="8"/>
      <c r="E8060" s="8"/>
      <c r="F8060" s="8"/>
      <c r="G8060" s="8"/>
      <c r="H8060" s="8"/>
      <c r="I8060" s="8"/>
      <c r="J8060" s="8"/>
      <c r="K8060" s="8"/>
      <c r="L8060" s="8"/>
      <c r="M8060" s="8"/>
      <c r="N8060" s="8"/>
      <c r="O8060" s="8"/>
      <c r="P8060" s="8"/>
      <c r="Q8060" s="8"/>
      <c r="R8060" s="8"/>
      <c r="S8060" s="8"/>
      <c r="T8060" s="8"/>
    </row>
    <row r="8061">
      <c r="A8061" s="2">
        <v>0.022974318</v>
      </c>
      <c r="B8061" s="5" t="str">
        <f t="shared" si="1"/>
        <v>0.002947569866</v>
      </c>
      <c r="C8061" s="8"/>
      <c r="D8061" s="8"/>
      <c r="E8061" s="8"/>
      <c r="F8061" s="8"/>
      <c r="G8061" s="8"/>
      <c r="H8061" s="8"/>
      <c r="I8061" s="8"/>
      <c r="J8061" s="8"/>
      <c r="K8061" s="8"/>
      <c r="L8061" s="8"/>
      <c r="M8061" s="8"/>
      <c r="N8061" s="8"/>
      <c r="O8061" s="8"/>
      <c r="P8061" s="8"/>
      <c r="Q8061" s="8"/>
      <c r="R8061" s="8"/>
      <c r="S8061" s="8"/>
      <c r="T8061" s="8"/>
    </row>
    <row r="8062">
      <c r="A8062" s="2">
        <v>0.015467703</v>
      </c>
      <c r="B8062" s="5" t="str">
        <f t="shared" si="1"/>
        <v>0.003819010312</v>
      </c>
      <c r="C8062" s="8"/>
      <c r="D8062" s="8"/>
      <c r="E8062" s="8"/>
      <c r="F8062" s="8"/>
      <c r="G8062" s="8"/>
      <c r="H8062" s="8"/>
      <c r="I8062" s="8"/>
      <c r="J8062" s="8"/>
      <c r="K8062" s="8"/>
      <c r="L8062" s="8"/>
      <c r="M8062" s="8"/>
      <c r="N8062" s="8"/>
      <c r="O8062" s="8"/>
      <c r="P8062" s="8"/>
      <c r="Q8062" s="8"/>
      <c r="R8062" s="8"/>
      <c r="S8062" s="8"/>
      <c r="T8062" s="8"/>
    </row>
    <row r="8063">
      <c r="A8063" s="2">
        <v>5.57532E-4</v>
      </c>
      <c r="B8063" s="5" t="str">
        <f t="shared" si="1"/>
        <v>0.00588416523</v>
      </c>
      <c r="C8063" s="8"/>
      <c r="D8063" s="8"/>
      <c r="E8063" s="8"/>
      <c r="F8063" s="8"/>
      <c r="G8063" s="8"/>
      <c r="H8063" s="8"/>
      <c r="I8063" s="8"/>
      <c r="J8063" s="8"/>
      <c r="K8063" s="8"/>
      <c r="L8063" s="8"/>
      <c r="M8063" s="8"/>
      <c r="N8063" s="8"/>
      <c r="O8063" s="8"/>
      <c r="P8063" s="8"/>
      <c r="Q8063" s="8"/>
      <c r="R8063" s="8"/>
      <c r="S8063" s="8"/>
      <c r="T8063" s="8"/>
    </row>
    <row r="8064">
      <c r="A8064" s="2">
        <v>0.023173132</v>
      </c>
      <c r="B8064" s="5" t="str">
        <f t="shared" si="1"/>
        <v>0.002926021562</v>
      </c>
      <c r="C8064" s="8"/>
      <c r="D8064" s="8"/>
      <c r="E8064" s="8"/>
      <c r="F8064" s="8"/>
      <c r="G8064" s="8"/>
      <c r="H8064" s="8"/>
      <c r="I8064" s="8"/>
      <c r="J8064" s="8"/>
      <c r="K8064" s="8"/>
      <c r="L8064" s="8"/>
      <c r="M8064" s="8"/>
      <c r="N8064" s="8"/>
      <c r="O8064" s="8"/>
      <c r="P8064" s="8"/>
      <c r="Q8064" s="8"/>
      <c r="R8064" s="8"/>
      <c r="S8064" s="8"/>
      <c r="T8064" s="8"/>
    </row>
    <row r="8065">
      <c r="A8065" s="2">
        <v>0.034698786</v>
      </c>
      <c r="B8065" s="5" t="str">
        <f t="shared" si="1"/>
        <v>0.001811954482</v>
      </c>
      <c r="C8065" s="8"/>
      <c r="D8065" s="8"/>
      <c r="E8065" s="8"/>
      <c r="F8065" s="8"/>
      <c r="G8065" s="8"/>
      <c r="H8065" s="8"/>
      <c r="I8065" s="8"/>
      <c r="J8065" s="8"/>
      <c r="K8065" s="8"/>
      <c r="L8065" s="8"/>
      <c r="M8065" s="8"/>
      <c r="N8065" s="8"/>
      <c r="O8065" s="8"/>
      <c r="P8065" s="8"/>
      <c r="Q8065" s="8"/>
      <c r="R8065" s="8"/>
      <c r="S8065" s="8"/>
      <c r="T8065" s="8"/>
    </row>
    <row r="8066">
      <c r="A8066" s="2">
        <v>0.069756055</v>
      </c>
      <c r="B8066" s="5" t="str">
        <f t="shared" si="1"/>
        <v>0.00005639694063</v>
      </c>
      <c r="C8066" s="8"/>
      <c r="D8066" s="8"/>
      <c r="E8066" s="8"/>
      <c r="F8066" s="8"/>
      <c r="G8066" s="8"/>
      <c r="H8066" s="8"/>
      <c r="I8066" s="8"/>
      <c r="J8066" s="8"/>
      <c r="K8066" s="8"/>
      <c r="L8066" s="8"/>
      <c r="M8066" s="8"/>
      <c r="N8066" s="8"/>
      <c r="O8066" s="8"/>
      <c r="P8066" s="8"/>
      <c r="Q8066" s="8"/>
      <c r="R8066" s="8"/>
      <c r="S8066" s="8"/>
      <c r="T8066" s="8"/>
    </row>
    <row r="8067">
      <c r="A8067" s="2">
        <v>0.15167746</v>
      </c>
      <c r="B8067" s="5" t="str">
        <f t="shared" si="1"/>
        <v>0.005537088499</v>
      </c>
      <c r="C8067" s="8"/>
      <c r="D8067" s="8"/>
      <c r="E8067" s="8"/>
      <c r="F8067" s="8"/>
      <c r="G8067" s="8"/>
      <c r="H8067" s="8"/>
      <c r="I8067" s="8"/>
      <c r="J8067" s="8"/>
      <c r="K8067" s="8"/>
      <c r="L8067" s="8"/>
      <c r="M8067" s="8"/>
      <c r="N8067" s="8"/>
      <c r="O8067" s="8"/>
      <c r="P8067" s="8"/>
      <c r="Q8067" s="8"/>
      <c r="R8067" s="8"/>
      <c r="S8067" s="8"/>
      <c r="T8067" s="8"/>
    </row>
    <row r="8068">
      <c r="A8068" s="2">
        <v>0.213101988</v>
      </c>
      <c r="B8068" s="5" t="str">
        <f t="shared" si="1"/>
        <v>0.01845145784</v>
      </c>
      <c r="C8068" s="8"/>
      <c r="D8068" s="8"/>
      <c r="E8068" s="8"/>
      <c r="F8068" s="8"/>
      <c r="G8068" s="8"/>
      <c r="H8068" s="8"/>
      <c r="I8068" s="8"/>
      <c r="J8068" s="8"/>
      <c r="K8068" s="8"/>
      <c r="L8068" s="8"/>
      <c r="M8068" s="8"/>
      <c r="N8068" s="8"/>
      <c r="O8068" s="8"/>
      <c r="P8068" s="8"/>
      <c r="Q8068" s="8"/>
      <c r="R8068" s="8"/>
      <c r="S8068" s="8"/>
      <c r="T8068" s="8"/>
    </row>
    <row r="8069">
      <c r="A8069" s="2">
        <v>0.055462217</v>
      </c>
      <c r="B8069" s="5" t="str">
        <f t="shared" si="1"/>
        <v>0.0004753981788</v>
      </c>
      <c r="C8069" s="8"/>
      <c r="D8069" s="8"/>
      <c r="E8069" s="8"/>
      <c r="F8069" s="8"/>
      <c r="G8069" s="8"/>
      <c r="H8069" s="8"/>
      <c r="I8069" s="8"/>
      <c r="J8069" s="8"/>
      <c r="K8069" s="8"/>
      <c r="L8069" s="8"/>
      <c r="M8069" s="8"/>
      <c r="N8069" s="8"/>
      <c r="O8069" s="8"/>
      <c r="P8069" s="8"/>
      <c r="Q8069" s="8"/>
      <c r="R8069" s="8"/>
      <c r="S8069" s="8"/>
      <c r="T8069" s="8"/>
    </row>
    <row r="8070">
      <c r="A8070" s="2">
        <v>0.042621036</v>
      </c>
      <c r="B8070" s="5" t="str">
        <f t="shared" si="1"/>
        <v>0.001200262767</v>
      </c>
      <c r="C8070" s="8"/>
      <c r="D8070" s="8"/>
      <c r="E8070" s="8"/>
      <c r="F8070" s="8"/>
      <c r="G8070" s="8"/>
      <c r="H8070" s="8"/>
      <c r="I8070" s="8"/>
      <c r="J8070" s="8"/>
      <c r="K8070" s="8"/>
      <c r="L8070" s="8"/>
      <c r="M8070" s="8"/>
      <c r="N8070" s="8"/>
      <c r="O8070" s="8"/>
      <c r="P8070" s="8"/>
      <c r="Q8070" s="8"/>
      <c r="R8070" s="8"/>
      <c r="S8070" s="8"/>
      <c r="T8070" s="8"/>
    </row>
    <row r="8071">
      <c r="A8071" s="2">
        <v>0.02452925</v>
      </c>
      <c r="B8071" s="5" t="str">
        <f t="shared" si="1"/>
        <v>0.002781148416</v>
      </c>
      <c r="C8071" s="8"/>
      <c r="D8071" s="8"/>
      <c r="E8071" s="8"/>
      <c r="F8071" s="8"/>
      <c r="G8071" s="8"/>
      <c r="H8071" s="8"/>
      <c r="I8071" s="8"/>
      <c r="J8071" s="8"/>
      <c r="K8071" s="8"/>
      <c r="L8071" s="8"/>
      <c r="M8071" s="8"/>
      <c r="N8071" s="8"/>
      <c r="O8071" s="8"/>
      <c r="P8071" s="8"/>
      <c r="Q8071" s="8"/>
      <c r="R8071" s="8"/>
      <c r="S8071" s="8"/>
      <c r="T8071" s="8"/>
    </row>
    <row r="8072">
      <c r="A8072" s="2">
        <v>0.083801261</v>
      </c>
      <c r="B8072" s="5" t="str">
        <f t="shared" si="1"/>
        <v>0.00004271166683</v>
      </c>
      <c r="C8072" s="8"/>
      <c r="D8072" s="8"/>
      <c r="E8072" s="8"/>
      <c r="F8072" s="8"/>
      <c r="G8072" s="8"/>
      <c r="H8072" s="8"/>
      <c r="I8072" s="8"/>
      <c r="J8072" s="8"/>
      <c r="K8072" s="8"/>
      <c r="L8072" s="8"/>
      <c r="M8072" s="8"/>
      <c r="N8072" s="8"/>
      <c r="O8072" s="8"/>
      <c r="P8072" s="8"/>
      <c r="Q8072" s="8"/>
      <c r="R8072" s="8"/>
      <c r="S8072" s="8"/>
      <c r="T8072" s="8"/>
    </row>
    <row r="8073">
      <c r="A8073" s="2">
        <v>0.535489784</v>
      </c>
      <c r="B8073" s="5" t="str">
        <f t="shared" si="1"/>
        <v>0.2099691786</v>
      </c>
      <c r="C8073" s="8"/>
      <c r="D8073" s="8"/>
      <c r="E8073" s="8"/>
      <c r="F8073" s="8"/>
      <c r="G8073" s="8"/>
      <c r="H8073" s="8"/>
      <c r="I8073" s="8"/>
      <c r="J8073" s="8"/>
      <c r="K8073" s="8"/>
      <c r="L8073" s="8"/>
      <c r="M8073" s="8"/>
      <c r="N8073" s="8"/>
      <c r="O8073" s="8"/>
      <c r="P8073" s="8"/>
      <c r="Q8073" s="8"/>
      <c r="R8073" s="8"/>
      <c r="S8073" s="8"/>
      <c r="T8073" s="8"/>
    </row>
    <row r="8074">
      <c r="A8074" s="2">
        <v>0.126792226</v>
      </c>
      <c r="B8074" s="5" t="str">
        <f t="shared" si="1"/>
        <v>0.002452862449</v>
      </c>
      <c r="C8074" s="8"/>
      <c r="D8074" s="8"/>
      <c r="E8074" s="8"/>
      <c r="F8074" s="8"/>
      <c r="G8074" s="8"/>
      <c r="H8074" s="8"/>
      <c r="I8074" s="8"/>
      <c r="J8074" s="8"/>
      <c r="K8074" s="8"/>
      <c r="L8074" s="8"/>
      <c r="M8074" s="8"/>
      <c r="N8074" s="8"/>
      <c r="O8074" s="8"/>
      <c r="P8074" s="8"/>
      <c r="Q8074" s="8"/>
      <c r="R8074" s="8"/>
      <c r="S8074" s="8"/>
      <c r="T8074" s="8"/>
    </row>
    <row r="8075">
      <c r="A8075" s="2">
        <v>0.255712081</v>
      </c>
      <c r="B8075" s="5" t="str">
        <f t="shared" si="1"/>
        <v>0.03184305927</v>
      </c>
      <c r="C8075" s="8"/>
      <c r="D8075" s="8"/>
      <c r="E8075" s="8"/>
      <c r="F8075" s="8"/>
      <c r="G8075" s="8"/>
      <c r="H8075" s="8"/>
      <c r="I8075" s="8"/>
      <c r="J8075" s="8"/>
      <c r="K8075" s="8"/>
      <c r="L8075" s="8"/>
      <c r="M8075" s="8"/>
      <c r="N8075" s="8"/>
      <c r="O8075" s="8"/>
      <c r="P8075" s="8"/>
      <c r="Q8075" s="8"/>
      <c r="R8075" s="8"/>
      <c r="S8075" s="8"/>
      <c r="T8075" s="8"/>
    </row>
    <row r="8076">
      <c r="A8076" s="2">
        <v>0.166095814</v>
      </c>
      <c r="B8076" s="5" t="str">
        <f t="shared" si="1"/>
        <v>0.007890763454</v>
      </c>
      <c r="C8076" s="8"/>
      <c r="D8076" s="8"/>
      <c r="E8076" s="8"/>
      <c r="F8076" s="8"/>
      <c r="G8076" s="8"/>
      <c r="H8076" s="8"/>
      <c r="I8076" s="8"/>
      <c r="J8076" s="8"/>
      <c r="K8076" s="8"/>
      <c r="L8076" s="8"/>
      <c r="M8076" s="8"/>
      <c r="N8076" s="8"/>
      <c r="O8076" s="8"/>
      <c r="P8076" s="8"/>
      <c r="Q8076" s="8"/>
      <c r="R8076" s="8"/>
      <c r="S8076" s="8"/>
      <c r="T8076" s="8"/>
    </row>
    <row r="8077">
      <c r="A8077" s="2">
        <v>0.021743551</v>
      </c>
      <c r="B8077" s="5" t="str">
        <f t="shared" si="1"/>
        <v>0.003082725092</v>
      </c>
      <c r="C8077" s="8"/>
      <c r="D8077" s="8"/>
      <c r="E8077" s="8"/>
      <c r="F8077" s="8"/>
      <c r="G8077" s="8"/>
      <c r="H8077" s="8"/>
      <c r="I8077" s="8"/>
      <c r="J8077" s="8"/>
      <c r="K8077" s="8"/>
      <c r="L8077" s="8"/>
      <c r="M8077" s="8"/>
      <c r="N8077" s="8"/>
      <c r="O8077" s="8"/>
      <c r="P8077" s="8"/>
      <c r="Q8077" s="8"/>
      <c r="R8077" s="8"/>
      <c r="S8077" s="8"/>
      <c r="T8077" s="8"/>
    </row>
    <row r="8078">
      <c r="A8078" s="2">
        <v>0.333243251</v>
      </c>
      <c r="B8078" s="5" t="str">
        <f t="shared" si="1"/>
        <v>0.06552443256</v>
      </c>
      <c r="C8078" s="8"/>
      <c r="D8078" s="8"/>
      <c r="E8078" s="8"/>
      <c r="F8078" s="8"/>
      <c r="G8078" s="8"/>
      <c r="H8078" s="8"/>
      <c r="I8078" s="8"/>
      <c r="J8078" s="8"/>
      <c r="K8078" s="8"/>
      <c r="L8078" s="8"/>
      <c r="M8078" s="8"/>
      <c r="N8078" s="8"/>
      <c r="O8078" s="8"/>
      <c r="P8078" s="8"/>
      <c r="Q8078" s="8"/>
      <c r="R8078" s="8"/>
      <c r="S8078" s="8"/>
      <c r="T8078" s="8"/>
    </row>
    <row r="8079">
      <c r="A8079" s="2">
        <v>0.088950406</v>
      </c>
      <c r="B8079" s="5" t="str">
        <f t="shared" si="1"/>
        <v>0.0001365289739</v>
      </c>
      <c r="C8079" s="8"/>
      <c r="D8079" s="8"/>
      <c r="E8079" s="8"/>
      <c r="F8079" s="8"/>
      <c r="G8079" s="8"/>
      <c r="H8079" s="8"/>
      <c r="I8079" s="8"/>
      <c r="J8079" s="8"/>
      <c r="K8079" s="8"/>
      <c r="L8079" s="8"/>
      <c r="M8079" s="8"/>
      <c r="N8079" s="8"/>
      <c r="O8079" s="8"/>
      <c r="P8079" s="8"/>
      <c r="Q8079" s="8"/>
      <c r="R8079" s="8"/>
      <c r="S8079" s="8"/>
      <c r="T8079" s="8"/>
    </row>
    <row r="8080">
      <c r="A8080" s="2">
        <v>0.014375884</v>
      </c>
      <c r="B8080" s="5" t="str">
        <f t="shared" si="1"/>
        <v>0.003955147151</v>
      </c>
      <c r="C8080" s="8"/>
      <c r="D8080" s="8"/>
      <c r="E8080" s="8"/>
      <c r="F8080" s="8"/>
      <c r="G8080" s="8"/>
      <c r="H8080" s="8"/>
      <c r="I8080" s="8"/>
      <c r="J8080" s="8"/>
      <c r="K8080" s="8"/>
      <c r="L8080" s="8"/>
      <c r="M8080" s="8"/>
      <c r="N8080" s="8"/>
      <c r="O8080" s="8"/>
      <c r="P8080" s="8"/>
      <c r="Q8080" s="8"/>
      <c r="R8080" s="8"/>
      <c r="S8080" s="8"/>
      <c r="T8080" s="8"/>
    </row>
    <row r="8081">
      <c r="A8081" s="2">
        <v>0.238041831</v>
      </c>
      <c r="B8081" s="5" t="str">
        <f t="shared" si="1"/>
        <v>0.02584891779</v>
      </c>
      <c r="C8081" s="8"/>
      <c r="D8081" s="8"/>
      <c r="E8081" s="8"/>
      <c r="F8081" s="8"/>
      <c r="G8081" s="8"/>
      <c r="H8081" s="8"/>
      <c r="I8081" s="8"/>
      <c r="J8081" s="8"/>
      <c r="K8081" s="8"/>
      <c r="L8081" s="8"/>
      <c r="M8081" s="8"/>
      <c r="N8081" s="8"/>
      <c r="O8081" s="8"/>
      <c r="P8081" s="8"/>
      <c r="Q8081" s="8"/>
      <c r="R8081" s="8"/>
      <c r="S8081" s="8"/>
      <c r="T8081" s="8"/>
    </row>
    <row r="8082">
      <c r="A8082" s="2">
        <v>0.015869273</v>
      </c>
      <c r="B8082" s="5" t="str">
        <f t="shared" si="1"/>
        <v>0.003769539011</v>
      </c>
      <c r="C8082" s="8"/>
      <c r="D8082" s="8"/>
      <c r="E8082" s="8"/>
      <c r="F8082" s="8"/>
      <c r="G8082" s="8"/>
      <c r="H8082" s="8"/>
      <c r="I8082" s="8"/>
      <c r="J8082" s="8"/>
      <c r="K8082" s="8"/>
      <c r="L8082" s="8"/>
      <c r="M8082" s="8"/>
      <c r="N8082" s="8"/>
      <c r="O8082" s="8"/>
      <c r="P8082" s="8"/>
      <c r="Q8082" s="8"/>
      <c r="R8082" s="8"/>
      <c r="S8082" s="8"/>
      <c r="T8082" s="8"/>
    </row>
    <row r="8083">
      <c r="A8083" s="2">
        <v>0.017644428</v>
      </c>
      <c r="B8083" s="5" t="str">
        <f t="shared" si="1"/>
        <v>0.003554713324</v>
      </c>
      <c r="C8083" s="8"/>
      <c r="D8083" s="8"/>
      <c r="E8083" s="8"/>
      <c r="F8083" s="8"/>
      <c r="G8083" s="8"/>
      <c r="H8083" s="8"/>
      <c r="I8083" s="8"/>
      <c r="J8083" s="8"/>
      <c r="K8083" s="8"/>
      <c r="L8083" s="8"/>
      <c r="M8083" s="8"/>
      <c r="N8083" s="8"/>
      <c r="O8083" s="8"/>
      <c r="P8083" s="8"/>
      <c r="Q8083" s="8"/>
      <c r="R8083" s="8"/>
      <c r="S8083" s="8"/>
      <c r="T8083" s="8"/>
    </row>
    <row r="8084">
      <c r="A8084" s="2">
        <v>0.001036961</v>
      </c>
      <c r="B8084" s="5" t="str">
        <f t="shared" si="1"/>
        <v>0.005810842703</v>
      </c>
      <c r="C8084" s="8"/>
      <c r="D8084" s="8"/>
      <c r="E8084" s="8"/>
      <c r="F8084" s="8"/>
      <c r="G8084" s="8"/>
      <c r="H8084" s="8"/>
      <c r="I8084" s="8"/>
      <c r="J8084" s="8"/>
      <c r="K8084" s="8"/>
      <c r="L8084" s="8"/>
      <c r="M8084" s="8"/>
      <c r="N8084" s="8"/>
      <c r="O8084" s="8"/>
      <c r="P8084" s="8"/>
      <c r="Q8084" s="8"/>
      <c r="R8084" s="8"/>
      <c r="S8084" s="8"/>
      <c r="T8084" s="8"/>
    </row>
    <row r="8085">
      <c r="A8085" s="2">
        <v>0.05335342</v>
      </c>
      <c r="B8085" s="5" t="str">
        <f t="shared" si="1"/>
        <v>0.0005718040528</v>
      </c>
      <c r="C8085" s="8"/>
      <c r="D8085" s="8"/>
      <c r="E8085" s="8"/>
      <c r="F8085" s="8"/>
      <c r="G8085" s="8"/>
      <c r="H8085" s="8"/>
      <c r="I8085" s="8"/>
      <c r="J8085" s="8"/>
      <c r="K8085" s="8"/>
      <c r="L8085" s="8"/>
      <c r="M8085" s="8"/>
      <c r="N8085" s="8"/>
      <c r="O8085" s="8"/>
      <c r="P8085" s="8"/>
      <c r="Q8085" s="8"/>
      <c r="R8085" s="8"/>
      <c r="S8085" s="8"/>
      <c r="T8085" s="8"/>
    </row>
    <row r="8086">
      <c r="A8086" s="2">
        <v>0.080705503</v>
      </c>
      <c r="B8086" s="5" t="str">
        <f t="shared" si="1"/>
        <v>0.00001183124955</v>
      </c>
      <c r="C8086" s="8"/>
      <c r="D8086" s="8"/>
      <c r="E8086" s="8"/>
      <c r="F8086" s="8"/>
      <c r="G8086" s="8"/>
      <c r="H8086" s="8"/>
      <c r="I8086" s="8"/>
      <c r="J8086" s="8"/>
      <c r="K8086" s="8"/>
      <c r="L8086" s="8"/>
      <c r="M8086" s="8"/>
      <c r="N8086" s="8"/>
      <c r="O8086" s="8"/>
      <c r="P8086" s="8"/>
      <c r="Q8086" s="8"/>
      <c r="R8086" s="8"/>
      <c r="S8086" s="8"/>
      <c r="T8086" s="8"/>
    </row>
    <row r="8087">
      <c r="A8087" s="2">
        <v>0.037655725</v>
      </c>
      <c r="B8087" s="5" t="str">
        <f t="shared" si="1"/>
        <v>0.001568961579</v>
      </c>
      <c r="C8087" s="8"/>
      <c r="D8087" s="8"/>
      <c r="E8087" s="8"/>
      <c r="F8087" s="8"/>
      <c r="G8087" s="8"/>
      <c r="H8087" s="8"/>
      <c r="I8087" s="8"/>
      <c r="J8087" s="8"/>
      <c r="K8087" s="8"/>
      <c r="L8087" s="8"/>
      <c r="M8087" s="8"/>
      <c r="N8087" s="8"/>
      <c r="O8087" s="8"/>
      <c r="P8087" s="8"/>
      <c r="Q8087" s="8"/>
      <c r="R8087" s="8"/>
      <c r="S8087" s="8"/>
      <c r="T8087" s="8"/>
    </row>
    <row r="8088">
      <c r="A8088" s="2">
        <v>0.052487458</v>
      </c>
      <c r="B8088" s="5" t="str">
        <f t="shared" si="1"/>
        <v>0.0006139684451</v>
      </c>
      <c r="C8088" s="8"/>
      <c r="D8088" s="8"/>
      <c r="E8088" s="8"/>
      <c r="F8088" s="8"/>
      <c r="G8088" s="8"/>
      <c r="H8088" s="8"/>
      <c r="I8088" s="8"/>
      <c r="J8088" s="8"/>
      <c r="K8088" s="8"/>
      <c r="L8088" s="8"/>
      <c r="M8088" s="8"/>
      <c r="N8088" s="8"/>
      <c r="O8088" s="8"/>
      <c r="P8088" s="8"/>
      <c r="Q8088" s="8"/>
      <c r="R8088" s="8"/>
      <c r="S8088" s="8"/>
      <c r="T8088" s="8"/>
    </row>
    <row r="8089">
      <c r="A8089" s="2">
        <v>0.060862867</v>
      </c>
      <c r="B8089" s="5" t="str">
        <f t="shared" si="1"/>
        <v>0.0002690576759</v>
      </c>
      <c r="C8089" s="8"/>
      <c r="D8089" s="8"/>
      <c r="E8089" s="8"/>
      <c r="F8089" s="8"/>
      <c r="G8089" s="8"/>
      <c r="H8089" s="8"/>
      <c r="I8089" s="8"/>
      <c r="J8089" s="8"/>
      <c r="K8089" s="8"/>
      <c r="L8089" s="8"/>
      <c r="M8089" s="8"/>
      <c r="N8089" s="8"/>
      <c r="O8089" s="8"/>
      <c r="P8089" s="8"/>
      <c r="Q8089" s="8"/>
      <c r="R8089" s="8"/>
      <c r="S8089" s="8"/>
      <c r="T8089" s="8"/>
    </row>
    <row r="8090">
      <c r="A8090" s="2">
        <v>0.082293532</v>
      </c>
      <c r="B8090" s="5" t="str">
        <f t="shared" si="1"/>
        <v>0.00002527764006</v>
      </c>
      <c r="C8090" s="8"/>
      <c r="D8090" s="8"/>
      <c r="E8090" s="8"/>
      <c r="F8090" s="8"/>
      <c r="G8090" s="8"/>
      <c r="H8090" s="8"/>
      <c r="I8090" s="8"/>
      <c r="J8090" s="8"/>
      <c r="K8090" s="8"/>
      <c r="L8090" s="8"/>
      <c r="M8090" s="8"/>
      <c r="N8090" s="8"/>
      <c r="O8090" s="8"/>
      <c r="P8090" s="8"/>
      <c r="Q8090" s="8"/>
      <c r="R8090" s="8"/>
      <c r="S8090" s="8"/>
      <c r="T8090" s="8"/>
    </row>
    <row r="8091">
      <c r="A8091" s="2">
        <v>0.150399099</v>
      </c>
      <c r="B8091" s="5" t="str">
        <f t="shared" si="1"/>
        <v>0.005348472891</v>
      </c>
      <c r="C8091" s="8"/>
      <c r="D8091" s="8"/>
      <c r="E8091" s="8"/>
      <c r="F8091" s="8"/>
      <c r="G8091" s="8"/>
      <c r="H8091" s="8"/>
      <c r="I8091" s="8"/>
      <c r="J8091" s="8"/>
      <c r="K8091" s="8"/>
      <c r="L8091" s="8"/>
      <c r="M8091" s="8"/>
      <c r="N8091" s="8"/>
      <c r="O8091" s="8"/>
      <c r="P8091" s="8"/>
      <c r="Q8091" s="8"/>
      <c r="R8091" s="8"/>
      <c r="S8091" s="8"/>
      <c r="T8091" s="8"/>
    </row>
    <row r="8092">
      <c r="A8092" s="2">
        <v>0.037437274</v>
      </c>
      <c r="B8092" s="5" t="str">
        <f t="shared" si="1"/>
        <v>0.00158631504</v>
      </c>
      <c r="C8092" s="8"/>
      <c r="D8092" s="8"/>
      <c r="E8092" s="8"/>
      <c r="F8092" s="8"/>
      <c r="G8092" s="8"/>
      <c r="H8092" s="8"/>
      <c r="I8092" s="8"/>
      <c r="J8092" s="8"/>
      <c r="K8092" s="8"/>
      <c r="L8092" s="8"/>
      <c r="M8092" s="8"/>
      <c r="N8092" s="8"/>
      <c r="O8092" s="8"/>
      <c r="P8092" s="8"/>
      <c r="Q8092" s="8"/>
      <c r="R8092" s="8"/>
      <c r="S8092" s="8"/>
      <c r="T8092" s="8"/>
    </row>
    <row r="8093">
      <c r="A8093" s="2">
        <v>0.112065593</v>
      </c>
      <c r="B8093" s="5" t="str">
        <f t="shared" si="1"/>
        <v>0.001211022485</v>
      </c>
      <c r="C8093" s="8"/>
      <c r="D8093" s="8"/>
      <c r="E8093" s="8"/>
      <c r="F8093" s="8"/>
      <c r="G8093" s="8"/>
      <c r="H8093" s="8"/>
      <c r="I8093" s="8"/>
      <c r="J8093" s="8"/>
      <c r="K8093" s="8"/>
      <c r="L8093" s="8"/>
      <c r="M8093" s="8"/>
      <c r="N8093" s="8"/>
      <c r="O8093" s="8"/>
      <c r="P8093" s="8"/>
      <c r="Q8093" s="8"/>
      <c r="R8093" s="8"/>
      <c r="S8093" s="8"/>
      <c r="T8093" s="8"/>
    </row>
    <row r="8094">
      <c r="A8094" s="2">
        <v>0.013779034</v>
      </c>
      <c r="B8094" s="5" t="str">
        <f t="shared" si="1"/>
        <v>0.004030575127</v>
      </c>
      <c r="C8094" s="8"/>
      <c r="D8094" s="8"/>
      <c r="E8094" s="8"/>
      <c r="F8094" s="8"/>
      <c r="G8094" s="8"/>
      <c r="H8094" s="8"/>
      <c r="I8094" s="8"/>
      <c r="J8094" s="8"/>
      <c r="K8094" s="8"/>
      <c r="L8094" s="8"/>
      <c r="M8094" s="8"/>
      <c r="N8094" s="8"/>
      <c r="O8094" s="8"/>
      <c r="P8094" s="8"/>
      <c r="Q8094" s="8"/>
      <c r="R8094" s="8"/>
      <c r="S8094" s="8"/>
      <c r="T8094" s="8"/>
    </row>
    <row r="8095">
      <c r="A8095" s="2">
        <v>0.011356919</v>
      </c>
      <c r="B8095" s="5" t="str">
        <f t="shared" si="1"/>
        <v>0.004343986481</v>
      </c>
      <c r="C8095" s="8"/>
      <c r="D8095" s="8"/>
      <c r="E8095" s="8"/>
      <c r="F8095" s="8"/>
      <c r="G8095" s="8"/>
      <c r="H8095" s="8"/>
      <c r="I8095" s="8"/>
      <c r="J8095" s="8"/>
      <c r="K8095" s="8"/>
      <c r="L8095" s="8"/>
      <c r="M8095" s="8"/>
      <c r="N8095" s="8"/>
      <c r="O8095" s="8"/>
      <c r="P8095" s="8"/>
      <c r="Q8095" s="8"/>
      <c r="R8095" s="8"/>
      <c r="S8095" s="8"/>
      <c r="T8095" s="8"/>
    </row>
    <row r="8096">
      <c r="A8096" s="2">
        <v>0.114615485</v>
      </c>
      <c r="B8096" s="5" t="str">
        <f t="shared" si="1"/>
        <v>0.001394995634</v>
      </c>
      <c r="C8096" s="8"/>
      <c r="D8096" s="8"/>
      <c r="E8096" s="8"/>
      <c r="F8096" s="8"/>
      <c r="G8096" s="8"/>
      <c r="H8096" s="8"/>
      <c r="I8096" s="8"/>
      <c r="J8096" s="8"/>
      <c r="K8096" s="8"/>
      <c r="L8096" s="8"/>
      <c r="M8096" s="8"/>
      <c r="N8096" s="8"/>
      <c r="O8096" s="8"/>
      <c r="P8096" s="8"/>
      <c r="Q8096" s="8"/>
      <c r="R8096" s="8"/>
      <c r="S8096" s="8"/>
      <c r="T8096" s="8"/>
    </row>
    <row r="8097">
      <c r="A8097" s="2">
        <v>0.001545489</v>
      </c>
      <c r="B8097" s="5" t="str">
        <f t="shared" si="1"/>
        <v>0.00573357226</v>
      </c>
      <c r="C8097" s="8"/>
      <c r="D8097" s="8"/>
      <c r="E8097" s="8"/>
      <c r="F8097" s="8"/>
      <c r="G8097" s="8"/>
      <c r="H8097" s="8"/>
      <c r="I8097" s="8"/>
      <c r="J8097" s="8"/>
      <c r="K8097" s="8"/>
      <c r="L8097" s="8"/>
      <c r="M8097" s="8"/>
      <c r="N8097" s="8"/>
      <c r="O8097" s="8"/>
      <c r="P8097" s="8"/>
      <c r="Q8097" s="8"/>
      <c r="R8097" s="8"/>
      <c r="S8097" s="8"/>
      <c r="T8097" s="8"/>
    </row>
    <row r="8098">
      <c r="A8098" s="2">
        <v>0.13695447</v>
      </c>
      <c r="B8098" s="5" t="str">
        <f t="shared" si="1"/>
        <v>0.003562731996</v>
      </c>
      <c r="C8098" s="8"/>
      <c r="D8098" s="8"/>
      <c r="E8098" s="8"/>
      <c r="F8098" s="8"/>
      <c r="G8098" s="8"/>
      <c r="H8098" s="8"/>
      <c r="I8098" s="8"/>
      <c r="J8098" s="8"/>
      <c r="K8098" s="8"/>
      <c r="L8098" s="8"/>
      <c r="M8098" s="8"/>
      <c r="N8098" s="8"/>
      <c r="O8098" s="8"/>
      <c r="P8098" s="8"/>
      <c r="Q8098" s="8"/>
      <c r="R8098" s="8"/>
      <c r="S8098" s="8"/>
      <c r="T8098" s="8"/>
    </row>
    <row r="8099">
      <c r="A8099" s="2">
        <v>0.061739238</v>
      </c>
      <c r="B8099" s="5" t="str">
        <f t="shared" si="1"/>
        <v>0.0002410755141</v>
      </c>
      <c r="C8099" s="8"/>
      <c r="D8099" s="8"/>
      <c r="E8099" s="8"/>
      <c r="F8099" s="8"/>
      <c r="G8099" s="8"/>
      <c r="H8099" s="8"/>
      <c r="I8099" s="8"/>
      <c r="J8099" s="8"/>
      <c r="K8099" s="8"/>
      <c r="L8099" s="8"/>
      <c r="M8099" s="8"/>
      <c r="N8099" s="8"/>
      <c r="O8099" s="8"/>
      <c r="P8099" s="8"/>
      <c r="Q8099" s="8"/>
      <c r="R8099" s="8"/>
      <c r="S8099" s="8"/>
      <c r="T8099" s="8"/>
    </row>
    <row r="8100">
      <c r="A8100" s="2">
        <v>5.09E-7</v>
      </c>
      <c r="B8100" s="5" t="str">
        <f t="shared" si="1"/>
        <v>0.005969932094</v>
      </c>
      <c r="C8100" s="8"/>
      <c r="D8100" s="8"/>
      <c r="E8100" s="8"/>
      <c r="F8100" s="8"/>
      <c r="G8100" s="8"/>
      <c r="H8100" s="8"/>
      <c r="I8100" s="8"/>
      <c r="J8100" s="8"/>
      <c r="K8100" s="8"/>
      <c r="L8100" s="8"/>
      <c r="M8100" s="8"/>
      <c r="N8100" s="8"/>
      <c r="O8100" s="8"/>
      <c r="P8100" s="8"/>
      <c r="Q8100" s="8"/>
      <c r="R8100" s="8"/>
      <c r="S8100" s="8"/>
      <c r="T8100" s="8"/>
    </row>
    <row r="8101">
      <c r="A8101" s="2">
        <v>0.251140213</v>
      </c>
      <c r="B8101" s="5" t="str">
        <f t="shared" si="1"/>
        <v>0.03023229597</v>
      </c>
      <c r="C8101" s="8"/>
      <c r="D8101" s="8"/>
      <c r="E8101" s="8"/>
      <c r="F8101" s="8"/>
      <c r="G8101" s="8"/>
      <c r="H8101" s="8"/>
      <c r="I8101" s="8"/>
      <c r="J8101" s="8"/>
      <c r="K8101" s="8"/>
      <c r="L8101" s="8"/>
      <c r="M8101" s="8"/>
      <c r="N8101" s="8"/>
      <c r="O8101" s="8"/>
      <c r="P8101" s="8"/>
      <c r="Q8101" s="8"/>
      <c r="R8101" s="8"/>
      <c r="S8101" s="8"/>
      <c r="T8101" s="8"/>
    </row>
    <row r="8102">
      <c r="A8102" s="2">
        <v>0.046322463</v>
      </c>
      <c r="B8102" s="5" t="str">
        <f t="shared" si="1"/>
        <v>0.0009574928681</v>
      </c>
      <c r="C8102" s="8"/>
      <c r="D8102" s="8"/>
      <c r="E8102" s="8"/>
      <c r="F8102" s="8"/>
      <c r="G8102" s="8"/>
      <c r="H8102" s="8"/>
      <c r="I8102" s="8"/>
      <c r="J8102" s="8"/>
      <c r="K8102" s="8"/>
      <c r="L8102" s="8"/>
      <c r="M8102" s="8"/>
      <c r="N8102" s="8"/>
      <c r="O8102" s="8"/>
      <c r="P8102" s="8"/>
      <c r="Q8102" s="8"/>
      <c r="R8102" s="8"/>
      <c r="S8102" s="8"/>
      <c r="T8102" s="8"/>
    </row>
    <row r="8103">
      <c r="A8103" s="2">
        <v>0.032143798</v>
      </c>
      <c r="B8103" s="5" t="str">
        <f t="shared" si="1"/>
        <v>0.002035999094</v>
      </c>
      <c r="C8103" s="8"/>
      <c r="D8103" s="8"/>
      <c r="E8103" s="8"/>
      <c r="F8103" s="8"/>
      <c r="G8103" s="8"/>
      <c r="H8103" s="8"/>
      <c r="I8103" s="8"/>
      <c r="J8103" s="8"/>
      <c r="K8103" s="8"/>
      <c r="L8103" s="8"/>
      <c r="M8103" s="8"/>
      <c r="N8103" s="8"/>
      <c r="O8103" s="8"/>
      <c r="P8103" s="8"/>
      <c r="Q8103" s="8"/>
      <c r="R8103" s="8"/>
      <c r="S8103" s="8"/>
      <c r="T8103" s="8"/>
    </row>
    <row r="8104">
      <c r="A8104" s="2">
        <v>0.218923233</v>
      </c>
      <c r="B8104" s="5" t="str">
        <f t="shared" si="1"/>
        <v>0.02006681567</v>
      </c>
      <c r="C8104" s="8"/>
      <c r="D8104" s="8"/>
      <c r="E8104" s="8"/>
      <c r="F8104" s="8"/>
      <c r="G8104" s="8"/>
      <c r="H8104" s="8"/>
      <c r="I8104" s="8"/>
      <c r="J8104" s="8"/>
      <c r="K8104" s="8"/>
      <c r="L8104" s="8"/>
      <c r="M8104" s="8"/>
      <c r="N8104" s="8"/>
      <c r="O8104" s="8"/>
      <c r="P8104" s="8"/>
      <c r="Q8104" s="8"/>
      <c r="R8104" s="8"/>
      <c r="S8104" s="8"/>
      <c r="T8104" s="8"/>
    </row>
    <row r="8105">
      <c r="A8105" s="2">
        <v>0.040931531</v>
      </c>
      <c r="B8105" s="5" t="str">
        <f t="shared" si="1"/>
        <v>0.001320182349</v>
      </c>
      <c r="C8105" s="8"/>
      <c r="D8105" s="8"/>
      <c r="E8105" s="8"/>
      <c r="F8105" s="8"/>
      <c r="G8105" s="8"/>
      <c r="H8105" s="8"/>
      <c r="I8105" s="8"/>
      <c r="J8105" s="8"/>
      <c r="K8105" s="8"/>
      <c r="L8105" s="8"/>
      <c r="M8105" s="8"/>
      <c r="N8105" s="8"/>
      <c r="O8105" s="8"/>
      <c r="P8105" s="8"/>
      <c r="Q8105" s="8"/>
      <c r="R8105" s="8"/>
      <c r="S8105" s="8"/>
      <c r="T8105" s="8"/>
    </row>
    <row r="8106">
      <c r="A8106" s="2">
        <v>0.08357351</v>
      </c>
      <c r="B8106" s="5" t="str">
        <f t="shared" si="1"/>
        <v>0.00003978664214</v>
      </c>
      <c r="C8106" s="8"/>
      <c r="D8106" s="8"/>
      <c r="E8106" s="8"/>
      <c r="F8106" s="8"/>
      <c r="G8106" s="8"/>
      <c r="H8106" s="8"/>
      <c r="I8106" s="8"/>
      <c r="J8106" s="8"/>
      <c r="K8106" s="8"/>
      <c r="L8106" s="8"/>
      <c r="M8106" s="8"/>
      <c r="N8106" s="8"/>
      <c r="O8106" s="8"/>
      <c r="P8106" s="8"/>
      <c r="Q8106" s="8"/>
      <c r="R8106" s="8"/>
      <c r="S8106" s="8"/>
      <c r="T8106" s="8"/>
    </row>
    <row r="8107">
      <c r="A8107" s="2">
        <v>0.095984958</v>
      </c>
      <c r="B8107" s="5" t="str">
        <f t="shared" si="1"/>
        <v>0.0003504052045</v>
      </c>
      <c r="C8107" s="8"/>
      <c r="D8107" s="8"/>
      <c r="E8107" s="8"/>
      <c r="F8107" s="8"/>
      <c r="G8107" s="8"/>
      <c r="H8107" s="8"/>
      <c r="I8107" s="8"/>
      <c r="J8107" s="8"/>
      <c r="K8107" s="8"/>
      <c r="L8107" s="8"/>
      <c r="M8107" s="8"/>
      <c r="N8107" s="8"/>
      <c r="O8107" s="8"/>
      <c r="P8107" s="8"/>
      <c r="Q8107" s="8"/>
      <c r="R8107" s="8"/>
      <c r="S8107" s="8"/>
      <c r="T8107" s="8"/>
    </row>
    <row r="8108">
      <c r="A8108" s="2">
        <v>0.025198876</v>
      </c>
      <c r="B8108" s="5" t="str">
        <f t="shared" si="1"/>
        <v>0.002710969225</v>
      </c>
      <c r="C8108" s="8"/>
      <c r="D8108" s="8"/>
      <c r="E8108" s="8"/>
      <c r="F8108" s="8"/>
      <c r="G8108" s="8"/>
      <c r="H8108" s="8"/>
      <c r="I8108" s="8"/>
      <c r="J8108" s="8"/>
      <c r="K8108" s="8"/>
      <c r="L8108" s="8"/>
      <c r="M8108" s="8"/>
      <c r="N8108" s="8"/>
      <c r="O8108" s="8"/>
      <c r="P8108" s="8"/>
      <c r="Q8108" s="8"/>
      <c r="R8108" s="8"/>
      <c r="S8108" s="8"/>
      <c r="T8108" s="8"/>
    </row>
    <row r="8109">
      <c r="A8109" s="2">
        <v>0.011890534</v>
      </c>
      <c r="B8109" s="5" t="str">
        <f t="shared" si="1"/>
        <v>0.004273931243</v>
      </c>
      <c r="C8109" s="8"/>
      <c r="D8109" s="8"/>
      <c r="E8109" s="8"/>
      <c r="F8109" s="8"/>
      <c r="G8109" s="8"/>
      <c r="H8109" s="8"/>
      <c r="I8109" s="8"/>
      <c r="J8109" s="8"/>
      <c r="K8109" s="8"/>
      <c r="L8109" s="8"/>
      <c r="M8109" s="8"/>
      <c r="N8109" s="8"/>
      <c r="O8109" s="8"/>
      <c r="P8109" s="8"/>
      <c r="Q8109" s="8"/>
      <c r="R8109" s="8"/>
      <c r="S8109" s="8"/>
      <c r="T8109" s="8"/>
    </row>
    <row r="8110">
      <c r="A8110" s="2">
        <v>0.013478964</v>
      </c>
      <c r="B8110" s="5" t="str">
        <f t="shared" si="1"/>
        <v>0.004068766143</v>
      </c>
      <c r="C8110" s="8"/>
      <c r="D8110" s="8"/>
      <c r="E8110" s="8"/>
      <c r="F8110" s="8"/>
      <c r="G8110" s="8"/>
      <c r="H8110" s="8"/>
      <c r="I8110" s="8"/>
      <c r="J8110" s="8"/>
      <c r="K8110" s="8"/>
      <c r="L8110" s="8"/>
      <c r="M8110" s="8"/>
      <c r="N8110" s="8"/>
      <c r="O8110" s="8"/>
      <c r="P8110" s="8"/>
      <c r="Q8110" s="8"/>
      <c r="R8110" s="8"/>
      <c r="S8110" s="8"/>
      <c r="T8110" s="8"/>
    </row>
    <row r="8111">
      <c r="A8111" s="2">
        <v>0.105461285</v>
      </c>
      <c r="B8111" s="5" t="str">
        <f t="shared" si="1"/>
        <v>0.0007949828564</v>
      </c>
      <c r="C8111" s="8"/>
      <c r="D8111" s="8"/>
      <c r="E8111" s="8"/>
      <c r="F8111" s="8"/>
      <c r="G8111" s="8"/>
      <c r="H8111" s="8"/>
      <c r="I8111" s="8"/>
      <c r="J8111" s="8"/>
      <c r="K8111" s="8"/>
      <c r="L8111" s="8"/>
      <c r="M8111" s="8"/>
      <c r="N8111" s="8"/>
      <c r="O8111" s="8"/>
      <c r="P8111" s="8"/>
      <c r="Q8111" s="8"/>
      <c r="R8111" s="8"/>
      <c r="S8111" s="8"/>
      <c r="T8111" s="8"/>
    </row>
    <row r="8112">
      <c r="A8112" s="2">
        <v>0.028379467</v>
      </c>
      <c r="B8112" s="5" t="str">
        <f t="shared" si="1"/>
        <v>0.00238987792</v>
      </c>
      <c r="C8112" s="8"/>
      <c r="D8112" s="8"/>
      <c r="E8112" s="8"/>
      <c r="F8112" s="8"/>
      <c r="G8112" s="8"/>
      <c r="H8112" s="8"/>
      <c r="I8112" s="8"/>
      <c r="J8112" s="8"/>
      <c r="K8112" s="8"/>
      <c r="L8112" s="8"/>
      <c r="M8112" s="8"/>
      <c r="N8112" s="8"/>
      <c r="O8112" s="8"/>
      <c r="P8112" s="8"/>
      <c r="Q8112" s="8"/>
      <c r="R8112" s="8"/>
      <c r="S8112" s="8"/>
      <c r="T8112" s="8"/>
    </row>
    <row r="8113">
      <c r="A8113" s="2">
        <v>0.0061559</v>
      </c>
      <c r="B8113" s="5" t="str">
        <f t="shared" si="1"/>
        <v>0.005056624228</v>
      </c>
      <c r="C8113" s="8"/>
      <c r="D8113" s="8"/>
      <c r="E8113" s="8"/>
      <c r="F8113" s="8"/>
      <c r="G8113" s="8"/>
      <c r="H8113" s="8"/>
      <c r="I8113" s="8"/>
      <c r="J8113" s="8"/>
      <c r="K8113" s="8"/>
      <c r="L8113" s="8"/>
      <c r="M8113" s="8"/>
      <c r="N8113" s="8"/>
      <c r="O8113" s="8"/>
      <c r="P8113" s="8"/>
      <c r="Q8113" s="8"/>
      <c r="R8113" s="8"/>
      <c r="S8113" s="8"/>
      <c r="T8113" s="8"/>
    </row>
    <row r="8114">
      <c r="A8114" s="2">
        <v>0.226215882</v>
      </c>
      <c r="B8114" s="5" t="str">
        <f t="shared" si="1"/>
        <v>0.02218611363</v>
      </c>
      <c r="C8114" s="8"/>
      <c r="D8114" s="8"/>
      <c r="E8114" s="8"/>
      <c r="F8114" s="8"/>
      <c r="G8114" s="8"/>
      <c r="H8114" s="8"/>
      <c r="I8114" s="8"/>
      <c r="J8114" s="8"/>
      <c r="K8114" s="8"/>
      <c r="L8114" s="8"/>
      <c r="M8114" s="8"/>
      <c r="N8114" s="8"/>
      <c r="O8114" s="8"/>
      <c r="P8114" s="8"/>
      <c r="Q8114" s="8"/>
      <c r="R8114" s="8"/>
      <c r="S8114" s="8"/>
      <c r="T8114" s="8"/>
    </row>
    <row r="8115">
      <c r="A8115" s="2">
        <v>0.027867546</v>
      </c>
      <c r="B8115" s="5" t="str">
        <f t="shared" si="1"/>
        <v>0.00244019191</v>
      </c>
      <c r="C8115" s="8"/>
      <c r="D8115" s="8"/>
      <c r="E8115" s="8"/>
      <c r="F8115" s="8"/>
      <c r="G8115" s="8"/>
      <c r="H8115" s="8"/>
      <c r="I8115" s="8"/>
      <c r="J8115" s="8"/>
      <c r="K8115" s="8"/>
      <c r="L8115" s="8"/>
      <c r="M8115" s="8"/>
      <c r="N8115" s="8"/>
      <c r="O8115" s="8"/>
      <c r="P8115" s="8"/>
      <c r="Q8115" s="8"/>
      <c r="R8115" s="8"/>
      <c r="S8115" s="8"/>
      <c r="T8115" s="8"/>
    </row>
    <row r="8116">
      <c r="A8116" s="2">
        <v>0.29465293</v>
      </c>
      <c r="B8116" s="5" t="str">
        <f t="shared" si="1"/>
        <v>0.04725714488</v>
      </c>
      <c r="C8116" s="8"/>
      <c r="D8116" s="8"/>
      <c r="E8116" s="8"/>
      <c r="F8116" s="8"/>
      <c r="G8116" s="8"/>
      <c r="H8116" s="8"/>
      <c r="I8116" s="8"/>
      <c r="J8116" s="8"/>
      <c r="K8116" s="8"/>
      <c r="L8116" s="8"/>
      <c r="M8116" s="8"/>
      <c r="N8116" s="8"/>
      <c r="O8116" s="8"/>
      <c r="P8116" s="8"/>
      <c r="Q8116" s="8"/>
      <c r="R8116" s="8"/>
      <c r="S8116" s="8"/>
      <c r="T8116" s="8"/>
    </row>
    <row r="8117">
      <c r="A8117" s="2">
        <v>0.120408138</v>
      </c>
      <c r="B8117" s="5" t="str">
        <f t="shared" si="1"/>
        <v>0.001861257475</v>
      </c>
      <c r="C8117" s="8"/>
      <c r="D8117" s="8"/>
      <c r="E8117" s="8"/>
      <c r="F8117" s="8"/>
      <c r="G8117" s="8"/>
      <c r="H8117" s="8"/>
      <c r="I8117" s="8"/>
      <c r="J8117" s="8"/>
      <c r="K8117" s="8"/>
      <c r="L8117" s="8"/>
      <c r="M8117" s="8"/>
      <c r="N8117" s="8"/>
      <c r="O8117" s="8"/>
      <c r="P8117" s="8"/>
      <c r="Q8117" s="8"/>
      <c r="R8117" s="8"/>
      <c r="S8117" s="8"/>
      <c r="T8117" s="8"/>
    </row>
    <row r="8118">
      <c r="A8118" s="2">
        <v>0.021023402</v>
      </c>
      <c r="B8118" s="5" t="str">
        <f t="shared" si="1"/>
        <v>0.003163212356</v>
      </c>
      <c r="C8118" s="8"/>
      <c r="D8118" s="8"/>
      <c r="E8118" s="8"/>
      <c r="F8118" s="8"/>
      <c r="G8118" s="8"/>
      <c r="H8118" s="8"/>
      <c r="I8118" s="8"/>
      <c r="J8118" s="8"/>
      <c r="K8118" s="8"/>
      <c r="L8118" s="8"/>
      <c r="M8118" s="8"/>
      <c r="N8118" s="8"/>
      <c r="O8118" s="8"/>
      <c r="P8118" s="8"/>
      <c r="Q8118" s="8"/>
      <c r="R8118" s="8"/>
      <c r="S8118" s="8"/>
      <c r="T8118" s="8"/>
    </row>
    <row r="8119">
      <c r="A8119" s="2">
        <v>0.00239984</v>
      </c>
      <c r="B8119" s="5" t="str">
        <f t="shared" si="1"/>
        <v>0.005604918653</v>
      </c>
      <c r="C8119" s="8"/>
      <c r="D8119" s="8"/>
      <c r="E8119" s="8"/>
      <c r="F8119" s="8"/>
      <c r="G8119" s="8"/>
      <c r="H8119" s="8"/>
      <c r="I8119" s="8"/>
      <c r="J8119" s="8"/>
      <c r="K8119" s="8"/>
      <c r="L8119" s="8"/>
      <c r="M8119" s="8"/>
      <c r="N8119" s="8"/>
      <c r="O8119" s="8"/>
      <c r="P8119" s="8"/>
      <c r="Q8119" s="8"/>
      <c r="R8119" s="8"/>
      <c r="S8119" s="8"/>
      <c r="T8119" s="8"/>
    </row>
    <row r="8120">
      <c r="A8120" s="2">
        <v>0.003052034</v>
      </c>
      <c r="B8120" s="5" t="str">
        <f t="shared" si="1"/>
        <v>0.005507689692</v>
      </c>
      <c r="C8120" s="8"/>
      <c r="D8120" s="8"/>
      <c r="E8120" s="8"/>
      <c r="F8120" s="8"/>
      <c r="G8120" s="8"/>
      <c r="H8120" s="8"/>
      <c r="I8120" s="8"/>
      <c r="J8120" s="8"/>
      <c r="K8120" s="8"/>
      <c r="L8120" s="8"/>
      <c r="M8120" s="8"/>
      <c r="N8120" s="8"/>
      <c r="O8120" s="8"/>
      <c r="P8120" s="8"/>
      <c r="Q8120" s="8"/>
      <c r="R8120" s="8"/>
      <c r="S8120" s="8"/>
      <c r="T8120" s="8"/>
    </row>
    <row r="8121">
      <c r="A8121" s="2">
        <v>2.15382E-4</v>
      </c>
      <c r="B8121" s="5" t="str">
        <f t="shared" si="1"/>
        <v>0.005936773795</v>
      </c>
      <c r="C8121" s="8"/>
      <c r="D8121" s="8"/>
      <c r="E8121" s="8"/>
      <c r="F8121" s="8"/>
      <c r="G8121" s="8"/>
      <c r="H8121" s="8"/>
      <c r="I8121" s="8"/>
      <c r="J8121" s="8"/>
      <c r="K8121" s="8"/>
      <c r="L8121" s="8"/>
      <c r="M8121" s="8"/>
      <c r="N8121" s="8"/>
      <c r="O8121" s="8"/>
      <c r="P8121" s="8"/>
      <c r="Q8121" s="8"/>
      <c r="R8121" s="8"/>
      <c r="S8121" s="8"/>
      <c r="T8121" s="8"/>
    </row>
    <row r="8122">
      <c r="A8122" s="2">
        <v>0.021040548</v>
      </c>
      <c r="B8122" s="5" t="str">
        <f t="shared" si="1"/>
        <v>0.003161283984</v>
      </c>
      <c r="C8122" s="8"/>
      <c r="D8122" s="8"/>
      <c r="E8122" s="8"/>
      <c r="F8122" s="8"/>
      <c r="G8122" s="8"/>
      <c r="H8122" s="8"/>
      <c r="I8122" s="8"/>
      <c r="J8122" s="8"/>
      <c r="K8122" s="8"/>
      <c r="L8122" s="8"/>
      <c r="M8122" s="8"/>
      <c r="N8122" s="8"/>
      <c r="O8122" s="8"/>
      <c r="P8122" s="8"/>
      <c r="Q8122" s="8"/>
      <c r="R8122" s="8"/>
      <c r="S8122" s="8"/>
      <c r="T8122" s="8"/>
    </row>
    <row r="8123">
      <c r="A8123" s="2">
        <v>5.33235E-4</v>
      </c>
      <c r="B8123" s="5" t="str">
        <f t="shared" si="1"/>
        <v>0.005887893384</v>
      </c>
      <c r="C8123" s="8"/>
      <c r="D8123" s="8"/>
      <c r="E8123" s="8"/>
      <c r="F8123" s="8"/>
      <c r="G8123" s="8"/>
      <c r="H8123" s="8"/>
      <c r="I8123" s="8"/>
      <c r="J8123" s="8"/>
      <c r="K8123" s="8"/>
      <c r="L8123" s="8"/>
      <c r="M8123" s="8"/>
      <c r="N8123" s="8"/>
      <c r="O8123" s="8"/>
      <c r="P8123" s="8"/>
      <c r="Q8123" s="8"/>
      <c r="R8123" s="8"/>
      <c r="S8123" s="8"/>
      <c r="T8123" s="8"/>
    </row>
    <row r="8124">
      <c r="A8124" s="2">
        <v>0.011710238</v>
      </c>
      <c r="B8124" s="5" t="str">
        <f t="shared" si="1"/>
        <v>0.004297537564</v>
      </c>
      <c r="C8124" s="8"/>
      <c r="D8124" s="8"/>
      <c r="E8124" s="8"/>
      <c r="F8124" s="8"/>
      <c r="G8124" s="8"/>
      <c r="H8124" s="8"/>
      <c r="I8124" s="8"/>
      <c r="J8124" s="8"/>
      <c r="K8124" s="8"/>
      <c r="L8124" s="8"/>
      <c r="M8124" s="8"/>
      <c r="N8124" s="8"/>
      <c r="O8124" s="8"/>
      <c r="P8124" s="8"/>
      <c r="Q8124" s="8"/>
      <c r="R8124" s="8"/>
      <c r="S8124" s="8"/>
      <c r="T8124" s="8"/>
    </row>
    <row r="8125">
      <c r="A8125" s="2">
        <v>0.28059586</v>
      </c>
      <c r="B8125" s="5" t="str">
        <f t="shared" si="1"/>
        <v>0.04134309514</v>
      </c>
      <c r="C8125" s="8"/>
      <c r="D8125" s="8"/>
      <c r="E8125" s="8"/>
      <c r="F8125" s="8"/>
      <c r="G8125" s="8"/>
      <c r="H8125" s="8"/>
      <c r="I8125" s="8"/>
      <c r="J8125" s="8"/>
      <c r="K8125" s="8"/>
      <c r="L8125" s="8"/>
      <c r="M8125" s="8"/>
      <c r="N8125" s="8"/>
      <c r="O8125" s="8"/>
      <c r="P8125" s="8"/>
      <c r="Q8125" s="8"/>
      <c r="R8125" s="8"/>
      <c r="S8125" s="8"/>
      <c r="T8125" s="8"/>
    </row>
    <row r="8126">
      <c r="A8126" s="2">
        <v>0.011008654</v>
      </c>
      <c r="B8126" s="5" t="str">
        <f t="shared" si="1"/>
        <v>0.004390015313</v>
      </c>
      <c r="C8126" s="8"/>
      <c r="D8126" s="8"/>
      <c r="E8126" s="8"/>
      <c r="F8126" s="8"/>
      <c r="G8126" s="8"/>
      <c r="H8126" s="8"/>
      <c r="I8126" s="8"/>
      <c r="J8126" s="8"/>
      <c r="K8126" s="8"/>
      <c r="L8126" s="8"/>
      <c r="M8126" s="8"/>
      <c r="N8126" s="8"/>
      <c r="O8126" s="8"/>
      <c r="P8126" s="8"/>
      <c r="Q8126" s="8"/>
      <c r="R8126" s="8"/>
      <c r="S8126" s="8"/>
      <c r="T8126" s="8"/>
    </row>
    <row r="8127">
      <c r="A8127" s="2">
        <v>0.185911967</v>
      </c>
      <c r="B8127" s="5" t="str">
        <f t="shared" si="1"/>
        <v>0.0118039799</v>
      </c>
      <c r="C8127" s="8"/>
      <c r="D8127" s="8"/>
      <c r="E8127" s="8"/>
      <c r="F8127" s="8"/>
      <c r="G8127" s="8"/>
      <c r="H8127" s="8"/>
      <c r="I8127" s="8"/>
      <c r="J8127" s="8"/>
      <c r="K8127" s="8"/>
      <c r="L8127" s="8"/>
      <c r="M8127" s="8"/>
      <c r="N8127" s="8"/>
      <c r="O8127" s="8"/>
      <c r="P8127" s="8"/>
      <c r="Q8127" s="8"/>
      <c r="R8127" s="8"/>
      <c r="S8127" s="8"/>
      <c r="T8127" s="8"/>
    </row>
    <row r="8128">
      <c r="A8128" s="2">
        <v>0.006453519</v>
      </c>
      <c r="B8128" s="5" t="str">
        <f t="shared" si="1"/>
        <v>0.005014385464</v>
      </c>
      <c r="C8128" s="8"/>
      <c r="D8128" s="8"/>
      <c r="E8128" s="8"/>
      <c r="F8128" s="8"/>
      <c r="G8128" s="8"/>
      <c r="H8128" s="8"/>
      <c r="I8128" s="8"/>
      <c r="J8128" s="8"/>
      <c r="K8128" s="8"/>
      <c r="L8128" s="8"/>
      <c r="M8128" s="8"/>
      <c r="N8128" s="8"/>
      <c r="O8128" s="8"/>
      <c r="P8128" s="8"/>
      <c r="Q8128" s="8"/>
      <c r="R8128" s="8"/>
      <c r="S8128" s="8"/>
      <c r="T8128" s="8"/>
    </row>
    <row r="8129">
      <c r="A8129" s="2">
        <v>0.043927235</v>
      </c>
      <c r="B8129" s="5" t="str">
        <f t="shared" si="1"/>
        <v>0.001111462894</v>
      </c>
      <c r="C8129" s="8"/>
      <c r="D8129" s="8"/>
      <c r="E8129" s="8"/>
      <c r="F8129" s="8"/>
      <c r="G8129" s="8"/>
      <c r="H8129" s="8"/>
      <c r="I8129" s="8"/>
      <c r="J8129" s="8"/>
      <c r="K8129" s="8"/>
      <c r="L8129" s="8"/>
      <c r="M8129" s="8"/>
      <c r="N8129" s="8"/>
      <c r="O8129" s="8"/>
      <c r="P8129" s="8"/>
      <c r="Q8129" s="8"/>
      <c r="R8129" s="8"/>
      <c r="S8129" s="8"/>
      <c r="T8129" s="8"/>
    </row>
    <row r="8130">
      <c r="A8130" s="2">
        <v>0.077451368</v>
      </c>
      <c r="B8130" s="5" t="str">
        <f t="shared" si="1"/>
        <v>0.00000003441891244</v>
      </c>
      <c r="C8130" s="8"/>
      <c r="D8130" s="8"/>
      <c r="E8130" s="8"/>
      <c r="F8130" s="8"/>
      <c r="G8130" s="8"/>
      <c r="H8130" s="8"/>
      <c r="I8130" s="8"/>
      <c r="J8130" s="8"/>
      <c r="K8130" s="8"/>
      <c r="L8130" s="8"/>
      <c r="M8130" s="8"/>
      <c r="N8130" s="8"/>
      <c r="O8130" s="8"/>
      <c r="P8130" s="8"/>
      <c r="Q8130" s="8"/>
      <c r="R8130" s="8"/>
      <c r="S8130" s="8"/>
      <c r="T8130" s="8"/>
    </row>
    <row r="8131">
      <c r="A8131" s="2">
        <v>0.015090228</v>
      </c>
      <c r="B8131" s="5" t="str">
        <f t="shared" si="1"/>
        <v>0.003865807306</v>
      </c>
      <c r="C8131" s="8"/>
      <c r="D8131" s="8"/>
      <c r="E8131" s="8"/>
      <c r="F8131" s="8"/>
      <c r="G8131" s="8"/>
      <c r="H8131" s="8"/>
      <c r="I8131" s="8"/>
      <c r="J8131" s="8"/>
      <c r="K8131" s="8"/>
      <c r="L8131" s="8"/>
      <c r="M8131" s="8"/>
      <c r="N8131" s="8"/>
      <c r="O8131" s="8"/>
      <c r="P8131" s="8"/>
      <c r="Q8131" s="8"/>
      <c r="R8131" s="8"/>
      <c r="S8131" s="8"/>
      <c r="T8131" s="8"/>
    </row>
    <row r="8132">
      <c r="A8132" s="2">
        <v>0.023687777</v>
      </c>
      <c r="B8132" s="5" t="str">
        <f t="shared" si="1"/>
        <v>0.002870609333</v>
      </c>
      <c r="C8132" s="8"/>
      <c r="D8132" s="8"/>
      <c r="E8132" s="8"/>
      <c r="F8132" s="8"/>
      <c r="G8132" s="8"/>
      <c r="H8132" s="8"/>
      <c r="I8132" s="8"/>
      <c r="J8132" s="8"/>
      <c r="K8132" s="8"/>
      <c r="L8132" s="8"/>
      <c r="M8132" s="8"/>
      <c r="N8132" s="8"/>
      <c r="O8132" s="8"/>
      <c r="P8132" s="8"/>
      <c r="Q8132" s="8"/>
      <c r="R8132" s="8"/>
      <c r="S8132" s="8"/>
      <c r="T8132" s="8"/>
    </row>
    <row r="8133">
      <c r="A8133" s="2">
        <v>0.093792233</v>
      </c>
      <c r="B8133" s="5" t="str">
        <f t="shared" si="1"/>
        <v>0.0002731215118</v>
      </c>
      <c r="C8133" s="8"/>
      <c r="D8133" s="8"/>
      <c r="E8133" s="8"/>
      <c r="F8133" s="8"/>
      <c r="G8133" s="8"/>
      <c r="H8133" s="8"/>
      <c r="I8133" s="8"/>
      <c r="J8133" s="8"/>
      <c r="K8133" s="8"/>
      <c r="L8133" s="8"/>
      <c r="M8133" s="8"/>
      <c r="N8133" s="8"/>
      <c r="O8133" s="8"/>
      <c r="P8133" s="8"/>
      <c r="Q8133" s="8"/>
      <c r="R8133" s="8"/>
      <c r="S8133" s="8"/>
      <c r="T8133" s="8"/>
    </row>
    <row r="8134">
      <c r="A8134" s="2">
        <v>0.024710862</v>
      </c>
      <c r="B8134" s="5" t="str">
        <f t="shared" si="1"/>
        <v>0.002762026202</v>
      </c>
      <c r="C8134" s="8"/>
      <c r="D8134" s="8"/>
      <c r="E8134" s="8"/>
      <c r="F8134" s="8"/>
      <c r="G8134" s="8"/>
      <c r="H8134" s="8"/>
      <c r="I8134" s="8"/>
      <c r="J8134" s="8"/>
      <c r="K8134" s="8"/>
      <c r="L8134" s="8"/>
      <c r="M8134" s="8"/>
      <c r="N8134" s="8"/>
      <c r="O8134" s="8"/>
      <c r="P8134" s="8"/>
      <c r="Q8134" s="8"/>
      <c r="R8134" s="8"/>
      <c r="S8134" s="8"/>
      <c r="T8134" s="8"/>
    </row>
    <row r="8135">
      <c r="A8135" s="2">
        <v>0.035781992</v>
      </c>
      <c r="B8135" s="5" t="str">
        <f t="shared" si="1"/>
        <v>0.001720910031</v>
      </c>
      <c r="C8135" s="8"/>
      <c r="D8135" s="8"/>
      <c r="E8135" s="8"/>
      <c r="F8135" s="8"/>
      <c r="G8135" s="8"/>
      <c r="H8135" s="8"/>
      <c r="I8135" s="8"/>
      <c r="J8135" s="8"/>
      <c r="K8135" s="8"/>
      <c r="L8135" s="8"/>
      <c r="M8135" s="8"/>
      <c r="N8135" s="8"/>
      <c r="O8135" s="8"/>
      <c r="P8135" s="8"/>
      <c r="Q8135" s="8"/>
      <c r="R8135" s="8"/>
      <c r="S8135" s="8"/>
      <c r="T8135" s="8"/>
    </row>
    <row r="8136">
      <c r="A8136" s="2">
        <v>0.011686391</v>
      </c>
      <c r="B8136" s="5" t="str">
        <f t="shared" si="1"/>
        <v>0.004300664741</v>
      </c>
      <c r="C8136" s="8"/>
      <c r="D8136" s="8"/>
      <c r="E8136" s="8"/>
      <c r="F8136" s="8"/>
      <c r="G8136" s="8"/>
      <c r="H8136" s="8"/>
      <c r="I8136" s="8"/>
      <c r="J8136" s="8"/>
      <c r="K8136" s="8"/>
      <c r="L8136" s="8"/>
      <c r="M8136" s="8"/>
      <c r="N8136" s="8"/>
      <c r="O8136" s="8"/>
      <c r="P8136" s="8"/>
      <c r="Q8136" s="8"/>
      <c r="R8136" s="8"/>
      <c r="S8136" s="8"/>
      <c r="T8136" s="8"/>
    </row>
    <row r="8137">
      <c r="A8137" s="2">
        <v>0.231055835</v>
      </c>
      <c r="B8137" s="5" t="str">
        <f t="shared" si="1"/>
        <v>0.02365136113</v>
      </c>
      <c r="C8137" s="8"/>
      <c r="D8137" s="8"/>
      <c r="E8137" s="8"/>
      <c r="F8137" s="8"/>
      <c r="G8137" s="8"/>
      <c r="H8137" s="8"/>
      <c r="I8137" s="8"/>
      <c r="J8137" s="8"/>
      <c r="K8137" s="8"/>
      <c r="L8137" s="8"/>
      <c r="M8137" s="8"/>
      <c r="N8137" s="8"/>
      <c r="O8137" s="8"/>
      <c r="P8137" s="8"/>
      <c r="Q8137" s="8"/>
      <c r="R8137" s="8"/>
      <c r="S8137" s="8"/>
      <c r="T8137" s="8"/>
    </row>
    <row r="8138">
      <c r="A8138" s="2">
        <v>0.024417245</v>
      </c>
      <c r="B8138" s="5" t="str">
        <f t="shared" si="1"/>
        <v>0.002792974485</v>
      </c>
      <c r="C8138" s="8"/>
      <c r="D8138" s="8"/>
      <c r="E8138" s="8"/>
      <c r="F8138" s="8"/>
      <c r="G8138" s="8"/>
      <c r="H8138" s="8"/>
      <c r="I8138" s="8"/>
      <c r="J8138" s="8"/>
      <c r="K8138" s="8"/>
      <c r="L8138" s="8"/>
      <c r="M8138" s="8"/>
      <c r="N8138" s="8"/>
      <c r="O8138" s="8"/>
      <c r="P8138" s="8"/>
      <c r="Q8138" s="8"/>
      <c r="R8138" s="8"/>
      <c r="S8138" s="8"/>
      <c r="T8138" s="8"/>
    </row>
    <row r="8139">
      <c r="A8139" s="2">
        <v>0.090994792</v>
      </c>
      <c r="B8139" s="5" t="str">
        <f t="shared" si="1"/>
        <v>0.0001884839953</v>
      </c>
      <c r="C8139" s="8"/>
      <c r="D8139" s="8"/>
      <c r="E8139" s="8"/>
      <c r="F8139" s="8"/>
      <c r="G8139" s="8"/>
      <c r="H8139" s="8"/>
      <c r="I8139" s="8"/>
      <c r="J8139" s="8"/>
      <c r="K8139" s="8"/>
      <c r="L8139" s="8"/>
      <c r="M8139" s="8"/>
      <c r="N8139" s="8"/>
      <c r="O8139" s="8"/>
      <c r="P8139" s="8"/>
      <c r="Q8139" s="8"/>
      <c r="R8139" s="8"/>
      <c r="S8139" s="8"/>
      <c r="T8139" s="8"/>
    </row>
    <row r="8140">
      <c r="A8140" s="2">
        <v>0.012305438</v>
      </c>
      <c r="B8140" s="5" t="str">
        <f t="shared" si="1"/>
        <v>0.004219854432</v>
      </c>
      <c r="C8140" s="8"/>
      <c r="D8140" s="8"/>
      <c r="E8140" s="8"/>
      <c r="F8140" s="8"/>
      <c r="G8140" s="8"/>
      <c r="H8140" s="8"/>
      <c r="I8140" s="8"/>
      <c r="J8140" s="8"/>
      <c r="K8140" s="8"/>
      <c r="L8140" s="8"/>
      <c r="M8140" s="8"/>
      <c r="N8140" s="8"/>
      <c r="O8140" s="8"/>
      <c r="P8140" s="8"/>
      <c r="Q8140" s="8"/>
      <c r="R8140" s="8"/>
      <c r="S8140" s="8"/>
      <c r="T8140" s="8"/>
    </row>
    <row r="8141">
      <c r="A8141" s="2">
        <v>4.51289E-4</v>
      </c>
      <c r="B8141" s="5" t="str">
        <f t="shared" si="1"/>
        <v>0.00590047596</v>
      </c>
      <c r="C8141" s="8"/>
      <c r="D8141" s="8"/>
      <c r="E8141" s="8"/>
      <c r="F8141" s="8"/>
      <c r="G8141" s="8"/>
      <c r="H8141" s="8"/>
      <c r="I8141" s="8"/>
      <c r="J8141" s="8"/>
      <c r="K8141" s="8"/>
      <c r="L8141" s="8"/>
      <c r="M8141" s="8"/>
      <c r="N8141" s="8"/>
      <c r="O8141" s="8"/>
      <c r="P8141" s="8"/>
      <c r="Q8141" s="8"/>
      <c r="R8141" s="8"/>
      <c r="S8141" s="8"/>
      <c r="T8141" s="8"/>
    </row>
    <row r="8142">
      <c r="A8142" s="2">
        <v>0.007749734</v>
      </c>
      <c r="B8142" s="5" t="str">
        <f t="shared" si="1"/>
        <v>0.00483248964</v>
      </c>
      <c r="C8142" s="8"/>
      <c r="D8142" s="8"/>
      <c r="E8142" s="8"/>
      <c r="F8142" s="8"/>
      <c r="G8142" s="8"/>
      <c r="H8142" s="8"/>
      <c r="I8142" s="8"/>
      <c r="J8142" s="8"/>
      <c r="K8142" s="8"/>
      <c r="L8142" s="8"/>
      <c r="M8142" s="8"/>
      <c r="N8142" s="8"/>
      <c r="O8142" s="8"/>
      <c r="P8142" s="8"/>
      <c r="Q8142" s="8"/>
      <c r="R8142" s="8"/>
      <c r="S8142" s="8"/>
      <c r="T8142" s="8"/>
    </row>
    <row r="8143">
      <c r="A8143" s="2">
        <v>0.056151307</v>
      </c>
      <c r="B8143" s="5" t="str">
        <f t="shared" si="1"/>
        <v>0.0004458237003</v>
      </c>
      <c r="C8143" s="8"/>
      <c r="D8143" s="8"/>
      <c r="E8143" s="8"/>
      <c r="F8143" s="8"/>
      <c r="G8143" s="8"/>
      <c r="H8143" s="8"/>
      <c r="I8143" s="8"/>
      <c r="J8143" s="8"/>
      <c r="K8143" s="8"/>
      <c r="L8143" s="8"/>
      <c r="M8143" s="8"/>
      <c r="N8143" s="8"/>
      <c r="O8143" s="8"/>
      <c r="P8143" s="8"/>
      <c r="Q8143" s="8"/>
      <c r="R8143" s="8"/>
      <c r="S8143" s="8"/>
      <c r="T8143" s="8"/>
    </row>
    <row r="8144">
      <c r="A8144" s="2">
        <v>0.050726434</v>
      </c>
      <c r="B8144" s="5" t="str">
        <f t="shared" si="1"/>
        <v>0.0007043403178</v>
      </c>
      <c r="C8144" s="8"/>
      <c r="D8144" s="8"/>
      <c r="E8144" s="8"/>
      <c r="F8144" s="8"/>
      <c r="G8144" s="8"/>
      <c r="H8144" s="8"/>
      <c r="I8144" s="8"/>
      <c r="J8144" s="8"/>
      <c r="K8144" s="8"/>
      <c r="L8144" s="8"/>
      <c r="M8144" s="8"/>
      <c r="N8144" s="8"/>
      <c r="O8144" s="8"/>
      <c r="P8144" s="8"/>
      <c r="Q8144" s="8"/>
      <c r="R8144" s="8"/>
      <c r="S8144" s="8"/>
      <c r="T8144" s="8"/>
    </row>
    <row r="8145">
      <c r="A8145" s="2">
        <v>0.007586572</v>
      </c>
      <c r="B8145" s="5" t="str">
        <f t="shared" si="1"/>
        <v>0.004855201037</v>
      </c>
      <c r="C8145" s="8"/>
      <c r="D8145" s="8"/>
      <c r="E8145" s="8"/>
      <c r="F8145" s="8"/>
      <c r="G8145" s="8"/>
      <c r="H8145" s="8"/>
      <c r="I8145" s="8"/>
      <c r="J8145" s="8"/>
      <c r="K8145" s="8"/>
      <c r="L8145" s="8"/>
      <c r="M8145" s="8"/>
      <c r="N8145" s="8"/>
      <c r="O8145" s="8"/>
      <c r="P8145" s="8"/>
      <c r="Q8145" s="8"/>
      <c r="R8145" s="8"/>
      <c r="S8145" s="8"/>
      <c r="T8145" s="8"/>
    </row>
    <row r="8146">
      <c r="A8146" s="2">
        <v>0.332131303</v>
      </c>
      <c r="B8146" s="5" t="str">
        <f t="shared" si="1"/>
        <v>0.06495640186</v>
      </c>
      <c r="C8146" s="8"/>
      <c r="D8146" s="8"/>
      <c r="E8146" s="8"/>
      <c r="F8146" s="8"/>
      <c r="G8146" s="8"/>
      <c r="H8146" s="8"/>
      <c r="I8146" s="8"/>
      <c r="J8146" s="8"/>
      <c r="K8146" s="8"/>
      <c r="L8146" s="8"/>
      <c r="M8146" s="8"/>
      <c r="N8146" s="8"/>
      <c r="O8146" s="8"/>
      <c r="P8146" s="8"/>
      <c r="Q8146" s="8"/>
      <c r="R8146" s="8"/>
      <c r="S8146" s="8"/>
      <c r="T8146" s="8"/>
    </row>
    <row r="8147">
      <c r="A8147" s="2">
        <v>0.062533125</v>
      </c>
      <c r="B8147" s="5" t="str">
        <f t="shared" si="1"/>
        <v>0.0002170530284</v>
      </c>
      <c r="C8147" s="8"/>
      <c r="D8147" s="8"/>
      <c r="E8147" s="8"/>
      <c r="F8147" s="8"/>
      <c r="G8147" s="8"/>
      <c r="H8147" s="8"/>
      <c r="I8147" s="8"/>
      <c r="J8147" s="8"/>
      <c r="K8147" s="8"/>
      <c r="L8147" s="8"/>
      <c r="M8147" s="8"/>
      <c r="N8147" s="8"/>
      <c r="O8147" s="8"/>
      <c r="P8147" s="8"/>
      <c r="Q8147" s="8"/>
      <c r="R8147" s="8"/>
      <c r="S8147" s="8"/>
      <c r="T8147" s="8"/>
    </row>
    <row r="8148">
      <c r="A8148" s="2">
        <v>0.037319131</v>
      </c>
      <c r="B8148" s="5" t="str">
        <f t="shared" si="1"/>
        <v>0.001595739932</v>
      </c>
      <c r="C8148" s="8"/>
      <c r="D8148" s="8"/>
      <c r="E8148" s="8"/>
      <c r="F8148" s="8"/>
      <c r="G8148" s="8"/>
      <c r="H8148" s="8"/>
      <c r="I8148" s="8"/>
      <c r="J8148" s="8"/>
      <c r="K8148" s="8"/>
      <c r="L8148" s="8"/>
      <c r="M8148" s="8"/>
      <c r="N8148" s="8"/>
      <c r="O8148" s="8"/>
      <c r="P8148" s="8"/>
      <c r="Q8148" s="8"/>
      <c r="R8148" s="8"/>
      <c r="S8148" s="8"/>
      <c r="T8148" s="8"/>
    </row>
    <row r="8149">
      <c r="A8149" s="2">
        <v>0.02353504</v>
      </c>
      <c r="B8149" s="5" t="str">
        <f t="shared" si="1"/>
        <v>0.002886999369</v>
      </c>
      <c r="C8149" s="8"/>
      <c r="D8149" s="8"/>
      <c r="E8149" s="8"/>
      <c r="F8149" s="8"/>
      <c r="G8149" s="8"/>
      <c r="H8149" s="8"/>
      <c r="I8149" s="8"/>
      <c r="J8149" s="8"/>
      <c r="K8149" s="8"/>
      <c r="L8149" s="8"/>
      <c r="M8149" s="8"/>
      <c r="N8149" s="8"/>
      <c r="O8149" s="8"/>
      <c r="P8149" s="8"/>
      <c r="Q8149" s="8"/>
      <c r="R8149" s="8"/>
      <c r="S8149" s="8"/>
      <c r="T8149" s="8"/>
    </row>
    <row r="8150">
      <c r="A8150" s="2">
        <v>0.008893865</v>
      </c>
      <c r="B8150" s="5" t="str">
        <f t="shared" si="1"/>
        <v>0.004674727602</v>
      </c>
      <c r="C8150" s="8"/>
      <c r="D8150" s="8"/>
      <c r="E8150" s="8"/>
      <c r="F8150" s="8"/>
      <c r="G8150" s="8"/>
      <c r="H8150" s="8"/>
      <c r="I8150" s="8"/>
      <c r="J8150" s="8"/>
      <c r="K8150" s="8"/>
      <c r="L8150" s="8"/>
      <c r="M8150" s="8"/>
      <c r="N8150" s="8"/>
      <c r="O8150" s="8"/>
      <c r="P8150" s="8"/>
      <c r="Q8150" s="8"/>
      <c r="R8150" s="8"/>
      <c r="S8150" s="8"/>
      <c r="T8150" s="8"/>
    </row>
    <row r="8151">
      <c r="A8151" s="2">
        <v>0.030290169</v>
      </c>
      <c r="B8151" s="5" t="str">
        <f t="shared" si="1"/>
        <v>0.002206714103</v>
      </c>
      <c r="C8151" s="8"/>
      <c r="D8151" s="8"/>
      <c r="E8151" s="8"/>
      <c r="F8151" s="8"/>
      <c r="G8151" s="8"/>
      <c r="H8151" s="8"/>
      <c r="I8151" s="8"/>
      <c r="J8151" s="8"/>
      <c r="K8151" s="8"/>
      <c r="L8151" s="8"/>
      <c r="M8151" s="8"/>
      <c r="N8151" s="8"/>
      <c r="O8151" s="8"/>
      <c r="P8151" s="8"/>
      <c r="Q8151" s="8"/>
      <c r="R8151" s="8"/>
      <c r="S8151" s="8"/>
      <c r="T8151" s="8"/>
    </row>
    <row r="8152">
      <c r="A8152" s="2">
        <v>0.002123187</v>
      </c>
      <c r="B8152" s="5" t="str">
        <f t="shared" si="1"/>
        <v>0.005646418999</v>
      </c>
      <c r="C8152" s="8"/>
      <c r="D8152" s="8"/>
      <c r="E8152" s="8"/>
      <c r="F8152" s="8"/>
      <c r="G8152" s="8"/>
      <c r="H8152" s="8"/>
      <c r="I8152" s="8"/>
      <c r="J8152" s="8"/>
      <c r="K8152" s="8"/>
      <c r="L8152" s="8"/>
      <c r="M8152" s="8"/>
      <c r="N8152" s="8"/>
      <c r="O8152" s="8"/>
      <c r="P8152" s="8"/>
      <c r="Q8152" s="8"/>
      <c r="R8152" s="8"/>
      <c r="S8152" s="8"/>
      <c r="T8152" s="8"/>
    </row>
    <row r="8153">
      <c r="A8153" s="2">
        <v>0.158024039</v>
      </c>
      <c r="B8153" s="5" t="str">
        <f t="shared" si="1"/>
        <v>0.006521885954</v>
      </c>
      <c r="C8153" s="8"/>
      <c r="D8153" s="8"/>
      <c r="E8153" s="8"/>
      <c r="F8153" s="8"/>
      <c r="G8153" s="8"/>
      <c r="H8153" s="8"/>
      <c r="I8153" s="8"/>
      <c r="J8153" s="8"/>
      <c r="K8153" s="8"/>
      <c r="L8153" s="8"/>
      <c r="M8153" s="8"/>
      <c r="N8153" s="8"/>
      <c r="O8153" s="8"/>
      <c r="P8153" s="8"/>
      <c r="Q8153" s="8"/>
      <c r="R8153" s="8"/>
      <c r="S8153" s="8"/>
      <c r="T8153" s="8"/>
    </row>
    <row r="8154">
      <c r="A8154" s="2">
        <v>0.30993952</v>
      </c>
      <c r="B8154" s="5" t="str">
        <f t="shared" si="1"/>
        <v>0.0541370392</v>
      </c>
      <c r="C8154" s="8"/>
      <c r="D8154" s="8"/>
      <c r="E8154" s="8"/>
      <c r="F8154" s="8"/>
      <c r="G8154" s="8"/>
      <c r="H8154" s="8"/>
      <c r="I8154" s="8"/>
      <c r="J8154" s="8"/>
      <c r="K8154" s="8"/>
      <c r="L8154" s="8"/>
      <c r="M8154" s="8"/>
      <c r="N8154" s="8"/>
      <c r="O8154" s="8"/>
      <c r="P8154" s="8"/>
      <c r="Q8154" s="8"/>
      <c r="R8154" s="8"/>
      <c r="S8154" s="8"/>
      <c r="T8154" s="8"/>
    </row>
    <row r="8155">
      <c r="A8155" s="2">
        <v>0.13028761</v>
      </c>
      <c r="B8155" s="5" t="str">
        <f t="shared" si="1"/>
        <v>0.002811307601</v>
      </c>
      <c r="C8155" s="8"/>
      <c r="D8155" s="8"/>
      <c r="E8155" s="8"/>
      <c r="F8155" s="8"/>
      <c r="G8155" s="8"/>
      <c r="H8155" s="8"/>
      <c r="I8155" s="8"/>
      <c r="J8155" s="8"/>
      <c r="K8155" s="8"/>
      <c r="L8155" s="8"/>
      <c r="M8155" s="8"/>
      <c r="N8155" s="8"/>
      <c r="O8155" s="8"/>
      <c r="P8155" s="8"/>
      <c r="Q8155" s="8"/>
      <c r="R8155" s="8"/>
      <c r="S8155" s="8"/>
      <c r="T8155" s="8"/>
    </row>
    <row r="8156">
      <c r="A8156" s="2">
        <v>0.036253981</v>
      </c>
      <c r="B8156" s="5" t="str">
        <f t="shared" si="1"/>
        <v>0.00168197296</v>
      </c>
      <c r="C8156" s="8"/>
      <c r="D8156" s="8"/>
      <c r="E8156" s="8"/>
      <c r="F8156" s="8"/>
      <c r="G8156" s="8"/>
      <c r="H8156" s="8"/>
      <c r="I8156" s="8"/>
      <c r="J8156" s="8"/>
      <c r="K8156" s="8"/>
      <c r="L8156" s="8"/>
      <c r="M8156" s="8"/>
      <c r="N8156" s="8"/>
      <c r="O8156" s="8"/>
      <c r="P8156" s="8"/>
      <c r="Q8156" s="8"/>
      <c r="R8156" s="8"/>
      <c r="S8156" s="8"/>
      <c r="T8156" s="8"/>
    </row>
    <row r="8157">
      <c r="A8157" s="2">
        <v>0.003029602</v>
      </c>
      <c r="B8157" s="5" t="str">
        <f t="shared" si="1"/>
        <v>0.005511019723</v>
      </c>
      <c r="C8157" s="8"/>
      <c r="D8157" s="8"/>
      <c r="E8157" s="8"/>
      <c r="F8157" s="8"/>
      <c r="G8157" s="8"/>
      <c r="H8157" s="8"/>
      <c r="I8157" s="8"/>
      <c r="J8157" s="8"/>
      <c r="K8157" s="8"/>
      <c r="L8157" s="8"/>
      <c r="M8157" s="8"/>
      <c r="N8157" s="8"/>
      <c r="O8157" s="8"/>
      <c r="P8157" s="8"/>
      <c r="Q8157" s="8"/>
      <c r="R8157" s="8"/>
      <c r="S8157" s="8"/>
      <c r="T8157" s="8"/>
    </row>
    <row r="8158">
      <c r="A8158" s="2">
        <v>0.002375698</v>
      </c>
      <c r="B8158" s="5" t="str">
        <f t="shared" si="1"/>
        <v>0.005608534066</v>
      </c>
      <c r="C8158" s="8"/>
      <c r="D8158" s="8"/>
      <c r="E8158" s="8"/>
      <c r="F8158" s="8"/>
      <c r="G8158" s="8"/>
      <c r="H8158" s="8"/>
      <c r="I8158" s="8"/>
      <c r="J8158" s="8"/>
      <c r="K8158" s="8"/>
      <c r="L8158" s="8"/>
      <c r="M8158" s="8"/>
      <c r="N8158" s="8"/>
      <c r="O8158" s="8"/>
      <c r="P8158" s="8"/>
      <c r="Q8158" s="8"/>
      <c r="R8158" s="8"/>
      <c r="S8158" s="8"/>
      <c r="T8158" s="8"/>
    </row>
    <row r="8159">
      <c r="A8159" s="2">
        <v>0.010924372</v>
      </c>
      <c r="B8159" s="5" t="str">
        <f t="shared" si="1"/>
        <v>0.004401190994</v>
      </c>
      <c r="C8159" s="8"/>
      <c r="D8159" s="8"/>
      <c r="E8159" s="8"/>
      <c r="F8159" s="8"/>
      <c r="G8159" s="8"/>
      <c r="H8159" s="8"/>
      <c r="I8159" s="8"/>
      <c r="J8159" s="8"/>
      <c r="K8159" s="8"/>
      <c r="L8159" s="8"/>
      <c r="M8159" s="8"/>
      <c r="N8159" s="8"/>
      <c r="O8159" s="8"/>
      <c r="P8159" s="8"/>
      <c r="Q8159" s="8"/>
      <c r="R8159" s="8"/>
      <c r="S8159" s="8"/>
      <c r="T8159" s="8"/>
    </row>
    <row r="8160">
      <c r="A8160" s="2">
        <v>0.046485686</v>
      </c>
      <c r="B8160" s="5" t="str">
        <f t="shared" si="1"/>
        <v>0.0009474181667</v>
      </c>
      <c r="C8160" s="8"/>
      <c r="D8160" s="8"/>
      <c r="E8160" s="8"/>
      <c r="F8160" s="8"/>
      <c r="G8160" s="8"/>
      <c r="H8160" s="8"/>
      <c r="I8160" s="8"/>
      <c r="J8160" s="8"/>
      <c r="K8160" s="8"/>
      <c r="L8160" s="8"/>
      <c r="M8160" s="8"/>
      <c r="N8160" s="8"/>
      <c r="O8160" s="8"/>
      <c r="P8160" s="8"/>
      <c r="Q8160" s="8"/>
      <c r="R8160" s="8"/>
      <c r="S8160" s="8"/>
      <c r="T8160" s="8"/>
    </row>
    <row r="8161">
      <c r="A8161" s="2">
        <v>0.006129524</v>
      </c>
      <c r="B8161" s="5" t="str">
        <f t="shared" si="1"/>
        <v>0.005060376116</v>
      </c>
      <c r="C8161" s="8"/>
      <c r="D8161" s="8"/>
      <c r="E8161" s="8"/>
      <c r="F8161" s="8"/>
      <c r="G8161" s="8"/>
      <c r="H8161" s="8"/>
      <c r="I8161" s="8"/>
      <c r="J8161" s="8"/>
      <c r="K8161" s="8"/>
      <c r="L8161" s="8"/>
      <c r="M8161" s="8"/>
      <c r="N8161" s="8"/>
      <c r="O8161" s="8"/>
      <c r="P8161" s="8"/>
      <c r="Q8161" s="8"/>
      <c r="R8161" s="8"/>
      <c r="S8161" s="8"/>
      <c r="T8161" s="8"/>
    </row>
    <row r="8162">
      <c r="A8162" s="2">
        <v>0.019034641</v>
      </c>
      <c r="B8162" s="5" t="str">
        <f t="shared" si="1"/>
        <v>0.003390873079</v>
      </c>
      <c r="C8162" s="8"/>
      <c r="D8162" s="8"/>
      <c r="E8162" s="8"/>
      <c r="F8162" s="8"/>
      <c r="G8162" s="8"/>
      <c r="H8162" s="8"/>
      <c r="I8162" s="8"/>
      <c r="J8162" s="8"/>
      <c r="K8162" s="8"/>
      <c r="L8162" s="8"/>
      <c r="M8162" s="8"/>
      <c r="N8162" s="8"/>
      <c r="O8162" s="8"/>
      <c r="P8162" s="8"/>
      <c r="Q8162" s="8"/>
      <c r="R8162" s="8"/>
      <c r="S8162" s="8"/>
      <c r="T8162" s="8"/>
    </row>
    <row r="8163">
      <c r="A8163" s="2">
        <v>0.115998468</v>
      </c>
      <c r="B8163" s="5" t="str">
        <f t="shared" si="1"/>
        <v>0.001500216111</v>
      </c>
      <c r="C8163" s="8"/>
      <c r="D8163" s="8"/>
      <c r="E8163" s="8"/>
      <c r="F8163" s="8"/>
      <c r="G8163" s="8"/>
      <c r="H8163" s="8"/>
      <c r="I8163" s="8"/>
      <c r="J8163" s="8"/>
      <c r="K8163" s="8"/>
      <c r="L8163" s="8"/>
      <c r="M8163" s="8"/>
      <c r="N8163" s="8"/>
      <c r="O8163" s="8"/>
      <c r="P8163" s="8"/>
      <c r="Q8163" s="8"/>
      <c r="R8163" s="8"/>
      <c r="S8163" s="8"/>
      <c r="T8163" s="8"/>
    </row>
    <row r="8164">
      <c r="A8164" s="2">
        <v>0.011436728</v>
      </c>
      <c r="B8164" s="5" t="str">
        <f t="shared" si="1"/>
        <v>0.004333472599</v>
      </c>
      <c r="C8164" s="8"/>
      <c r="D8164" s="8"/>
      <c r="E8164" s="8"/>
      <c r="F8164" s="8"/>
      <c r="G8164" s="8"/>
      <c r="H8164" s="8"/>
      <c r="I8164" s="8"/>
      <c r="J8164" s="8"/>
      <c r="K8164" s="8"/>
      <c r="L8164" s="8"/>
      <c r="M8164" s="8"/>
      <c r="N8164" s="8"/>
      <c r="O8164" s="8"/>
      <c r="P8164" s="8"/>
      <c r="Q8164" s="8"/>
      <c r="R8164" s="8"/>
      <c r="S8164" s="8"/>
      <c r="T8164" s="8"/>
    </row>
    <row r="8165">
      <c r="A8165" s="2">
        <v>1.41926E-4</v>
      </c>
      <c r="B8165" s="5" t="str">
        <f t="shared" si="1"/>
        <v>0.005948098828</v>
      </c>
      <c r="C8165" s="8"/>
      <c r="D8165" s="8"/>
      <c r="E8165" s="8"/>
      <c r="F8165" s="8"/>
      <c r="G8165" s="8"/>
      <c r="H8165" s="8"/>
      <c r="I8165" s="8"/>
      <c r="J8165" s="8"/>
      <c r="K8165" s="8"/>
      <c r="L8165" s="8"/>
      <c r="M8165" s="8"/>
      <c r="N8165" s="8"/>
      <c r="O8165" s="8"/>
      <c r="P8165" s="8"/>
      <c r="Q8165" s="8"/>
      <c r="R8165" s="8"/>
      <c r="S8165" s="8"/>
      <c r="T8165" s="8"/>
    </row>
    <row r="8166">
      <c r="A8166" s="2">
        <v>0.001139968</v>
      </c>
      <c r="B8166" s="5" t="str">
        <f t="shared" si="1"/>
        <v>0.005795149096</v>
      </c>
      <c r="C8166" s="8"/>
      <c r="D8166" s="8"/>
      <c r="E8166" s="8"/>
      <c r="F8166" s="8"/>
      <c r="G8166" s="8"/>
      <c r="H8166" s="8"/>
      <c r="I8166" s="8"/>
      <c r="J8166" s="8"/>
      <c r="K8166" s="8"/>
      <c r="L8166" s="8"/>
      <c r="M8166" s="8"/>
      <c r="N8166" s="8"/>
      <c r="O8166" s="8"/>
      <c r="P8166" s="8"/>
      <c r="Q8166" s="8"/>
      <c r="R8166" s="8"/>
      <c r="S8166" s="8"/>
      <c r="T8166" s="8"/>
    </row>
    <row r="8167">
      <c r="A8167" s="2">
        <v>0.073991723</v>
      </c>
      <c r="B8167" s="5" t="str">
        <f t="shared" si="1"/>
        <v>0.0000107198726</v>
      </c>
      <c r="C8167" s="8"/>
      <c r="D8167" s="8"/>
      <c r="E8167" s="8"/>
      <c r="F8167" s="8"/>
      <c r="G8167" s="8"/>
      <c r="H8167" s="8"/>
      <c r="I8167" s="8"/>
      <c r="J8167" s="8"/>
      <c r="K8167" s="8"/>
      <c r="L8167" s="8"/>
      <c r="M8167" s="8"/>
      <c r="N8167" s="8"/>
      <c r="O8167" s="8"/>
      <c r="P8167" s="8"/>
      <c r="Q8167" s="8"/>
      <c r="R8167" s="8"/>
      <c r="S8167" s="8"/>
      <c r="T8167" s="8"/>
    </row>
    <row r="8168">
      <c r="A8168" s="2">
        <v>0.01393066</v>
      </c>
      <c r="B8168" s="5" t="str">
        <f t="shared" si="1"/>
        <v>0.004011345615</v>
      </c>
      <c r="C8168" s="8"/>
      <c r="D8168" s="8"/>
      <c r="E8168" s="8"/>
      <c r="F8168" s="8"/>
      <c r="G8168" s="8"/>
      <c r="H8168" s="8"/>
      <c r="I8168" s="8"/>
      <c r="J8168" s="8"/>
      <c r="K8168" s="8"/>
      <c r="L8168" s="8"/>
      <c r="M8168" s="8"/>
      <c r="N8168" s="8"/>
      <c r="O8168" s="8"/>
      <c r="P8168" s="8"/>
      <c r="Q8168" s="8"/>
      <c r="R8168" s="8"/>
      <c r="S8168" s="8"/>
      <c r="T8168" s="8"/>
    </row>
    <row r="8169">
      <c r="A8169" s="2">
        <v>0.187629485</v>
      </c>
      <c r="B8169" s="5" t="str">
        <f t="shared" si="1"/>
        <v>0.01218013311</v>
      </c>
      <c r="C8169" s="8"/>
      <c r="D8169" s="8"/>
      <c r="E8169" s="8"/>
      <c r="F8169" s="8"/>
      <c r="G8169" s="8"/>
      <c r="H8169" s="8"/>
      <c r="I8169" s="8"/>
      <c r="J8169" s="8"/>
      <c r="K8169" s="8"/>
      <c r="L8169" s="8"/>
      <c r="M8169" s="8"/>
      <c r="N8169" s="8"/>
      <c r="O8169" s="8"/>
      <c r="P8169" s="8"/>
      <c r="Q8169" s="8"/>
      <c r="R8169" s="8"/>
      <c r="S8169" s="8"/>
      <c r="T8169" s="8"/>
    </row>
    <row r="8170">
      <c r="A8170" s="2">
        <v>0.089260263</v>
      </c>
      <c r="B8170" s="5" t="str">
        <f t="shared" si="1"/>
        <v>0.0001438660715</v>
      </c>
      <c r="C8170" s="8"/>
      <c r="D8170" s="8"/>
      <c r="E8170" s="8"/>
      <c r="F8170" s="8"/>
      <c r="G8170" s="8"/>
      <c r="H8170" s="8"/>
      <c r="I8170" s="8"/>
      <c r="J8170" s="8"/>
      <c r="K8170" s="8"/>
      <c r="L8170" s="8"/>
      <c r="M8170" s="8"/>
      <c r="N8170" s="8"/>
      <c r="O8170" s="8"/>
      <c r="P8170" s="8"/>
      <c r="Q8170" s="8"/>
      <c r="R8170" s="8"/>
      <c r="S8170" s="8"/>
      <c r="T8170" s="8"/>
    </row>
    <row r="8171">
      <c r="A8171" s="2">
        <v>0.009223921</v>
      </c>
      <c r="B8171" s="5" t="str">
        <f t="shared" si="1"/>
        <v>0.004629703374</v>
      </c>
      <c r="C8171" s="8"/>
      <c r="D8171" s="8"/>
      <c r="E8171" s="8"/>
      <c r="F8171" s="8"/>
      <c r="G8171" s="8"/>
      <c r="H8171" s="8"/>
      <c r="I8171" s="8"/>
      <c r="J8171" s="8"/>
      <c r="K8171" s="8"/>
      <c r="L8171" s="8"/>
      <c r="M8171" s="8"/>
      <c r="N8171" s="8"/>
      <c r="O8171" s="8"/>
      <c r="P8171" s="8"/>
      <c r="Q8171" s="8"/>
      <c r="R8171" s="8"/>
      <c r="S8171" s="8"/>
      <c r="T8171" s="8"/>
    </row>
    <row r="8172">
      <c r="A8172" s="2">
        <v>0.024940782</v>
      </c>
      <c r="B8172" s="5" t="str">
        <f t="shared" si="1"/>
        <v>0.002737912182</v>
      </c>
      <c r="C8172" s="8"/>
      <c r="D8172" s="8"/>
      <c r="E8172" s="8"/>
      <c r="F8172" s="8"/>
      <c r="G8172" s="8"/>
      <c r="H8172" s="8"/>
      <c r="I8172" s="8"/>
      <c r="J8172" s="8"/>
      <c r="K8172" s="8"/>
      <c r="L8172" s="8"/>
      <c r="M8172" s="8"/>
      <c r="N8172" s="8"/>
      <c r="O8172" s="8"/>
      <c r="P8172" s="8"/>
      <c r="Q8172" s="8"/>
      <c r="R8172" s="8"/>
      <c r="S8172" s="8"/>
      <c r="T8172" s="8"/>
    </row>
    <row r="8173">
      <c r="A8173" s="2">
        <v>0.002138243</v>
      </c>
      <c r="B8173" s="5" t="str">
        <f t="shared" si="1"/>
        <v>0.00564415653</v>
      </c>
      <c r="C8173" s="8"/>
      <c r="D8173" s="8"/>
      <c r="E8173" s="8"/>
      <c r="F8173" s="8"/>
      <c r="G8173" s="8"/>
      <c r="H8173" s="8"/>
      <c r="I8173" s="8"/>
      <c r="J8173" s="8"/>
      <c r="K8173" s="8"/>
      <c r="L8173" s="8"/>
      <c r="M8173" s="8"/>
      <c r="N8173" s="8"/>
      <c r="O8173" s="8"/>
      <c r="P8173" s="8"/>
      <c r="Q8173" s="8"/>
      <c r="R8173" s="8"/>
      <c r="S8173" s="8"/>
      <c r="T8173" s="8"/>
    </row>
    <row r="8174">
      <c r="A8174" s="2">
        <v>0.096903091</v>
      </c>
      <c r="B8174" s="5" t="str">
        <f t="shared" si="1"/>
        <v>0.0003856214441</v>
      </c>
      <c r="C8174" s="8"/>
      <c r="D8174" s="8"/>
      <c r="E8174" s="8"/>
      <c r="F8174" s="8"/>
      <c r="G8174" s="8"/>
      <c r="H8174" s="8"/>
      <c r="I8174" s="8"/>
      <c r="J8174" s="8"/>
      <c r="K8174" s="8"/>
      <c r="L8174" s="8"/>
      <c r="M8174" s="8"/>
      <c r="N8174" s="8"/>
      <c r="O8174" s="8"/>
      <c r="P8174" s="8"/>
      <c r="Q8174" s="8"/>
      <c r="R8174" s="8"/>
      <c r="S8174" s="8"/>
      <c r="T8174" s="8"/>
    </row>
    <row r="8175">
      <c r="A8175" s="2">
        <v>1.13212E-4</v>
      </c>
      <c r="B8175" s="5" t="str">
        <f t="shared" si="1"/>
        <v>0.005952528725</v>
      </c>
      <c r="C8175" s="8"/>
      <c r="D8175" s="8"/>
      <c r="E8175" s="8"/>
      <c r="F8175" s="8"/>
      <c r="G8175" s="8"/>
      <c r="H8175" s="8"/>
      <c r="I8175" s="8"/>
      <c r="J8175" s="8"/>
      <c r="K8175" s="8"/>
      <c r="L8175" s="8"/>
      <c r="M8175" s="8"/>
      <c r="N8175" s="8"/>
      <c r="O8175" s="8"/>
      <c r="P8175" s="8"/>
      <c r="Q8175" s="8"/>
      <c r="R8175" s="8"/>
      <c r="S8175" s="8"/>
      <c r="T8175" s="8"/>
    </row>
    <row r="8176">
      <c r="A8176" s="2">
        <v>0.06086057</v>
      </c>
      <c r="B8176" s="5" t="str">
        <f t="shared" si="1"/>
        <v>0.0002691330364</v>
      </c>
      <c r="C8176" s="8"/>
      <c r="D8176" s="8"/>
      <c r="E8176" s="8"/>
      <c r="F8176" s="8"/>
      <c r="G8176" s="8"/>
      <c r="H8176" s="8"/>
      <c r="I8176" s="8"/>
      <c r="J8176" s="8"/>
      <c r="K8176" s="8"/>
      <c r="L8176" s="8"/>
      <c r="M8176" s="8"/>
      <c r="N8176" s="8"/>
      <c r="O8176" s="8"/>
      <c r="P8176" s="8"/>
      <c r="Q8176" s="8"/>
      <c r="R8176" s="8"/>
      <c r="S8176" s="8"/>
      <c r="T8176" s="8"/>
    </row>
    <row r="8177">
      <c r="A8177" s="2">
        <v>6.70145E-4</v>
      </c>
      <c r="B8177" s="5" t="str">
        <f t="shared" si="1"/>
        <v>0.005866901205</v>
      </c>
      <c r="C8177" s="8"/>
      <c r="D8177" s="8"/>
      <c r="E8177" s="8"/>
      <c r="F8177" s="8"/>
      <c r="G8177" s="8"/>
      <c r="H8177" s="8"/>
      <c r="I8177" s="8"/>
      <c r="J8177" s="8"/>
      <c r="K8177" s="8"/>
      <c r="L8177" s="8"/>
      <c r="M8177" s="8"/>
      <c r="N8177" s="8"/>
      <c r="O8177" s="8"/>
      <c r="P8177" s="8"/>
      <c r="Q8177" s="8"/>
      <c r="R8177" s="8"/>
      <c r="S8177" s="8"/>
      <c r="T8177" s="8"/>
    </row>
    <row r="8178">
      <c r="A8178" s="2">
        <v>0.001903978</v>
      </c>
      <c r="B8178" s="5" t="str">
        <f t="shared" si="1"/>
        <v>0.005679410945</v>
      </c>
      <c r="C8178" s="8"/>
      <c r="D8178" s="8"/>
      <c r="E8178" s="8"/>
      <c r="F8178" s="8"/>
      <c r="G8178" s="8"/>
      <c r="H8178" s="8"/>
      <c r="I8178" s="8"/>
      <c r="J8178" s="8"/>
      <c r="K8178" s="8"/>
      <c r="L8178" s="8"/>
      <c r="M8178" s="8"/>
      <c r="N8178" s="8"/>
      <c r="O8178" s="8"/>
      <c r="P8178" s="8"/>
      <c r="Q8178" s="8"/>
      <c r="R8178" s="8"/>
      <c r="S8178" s="8"/>
      <c r="T8178" s="8"/>
    </row>
    <row r="8179">
      <c r="A8179" s="2">
        <v>0.039300217</v>
      </c>
      <c r="B8179" s="5" t="str">
        <f t="shared" si="1"/>
        <v>0.001441388883</v>
      </c>
      <c r="C8179" s="8"/>
      <c r="D8179" s="8"/>
      <c r="E8179" s="8"/>
      <c r="F8179" s="8"/>
      <c r="G8179" s="8"/>
      <c r="H8179" s="8"/>
      <c r="I8179" s="8"/>
      <c r="J8179" s="8"/>
      <c r="K8179" s="8"/>
      <c r="L8179" s="8"/>
      <c r="M8179" s="8"/>
      <c r="N8179" s="8"/>
      <c r="O8179" s="8"/>
      <c r="P8179" s="8"/>
      <c r="Q8179" s="8"/>
      <c r="R8179" s="8"/>
      <c r="S8179" s="8"/>
      <c r="T8179" s="8"/>
    </row>
    <row r="8180">
      <c r="A8180" s="2">
        <v>0.002222024</v>
      </c>
      <c r="B8180" s="5" t="str">
        <f t="shared" si="1"/>
        <v>0.005631575018</v>
      </c>
      <c r="C8180" s="8"/>
      <c r="D8180" s="8"/>
      <c r="E8180" s="8"/>
      <c r="F8180" s="8"/>
      <c r="G8180" s="8"/>
      <c r="H8180" s="8"/>
      <c r="I8180" s="8"/>
      <c r="J8180" s="8"/>
      <c r="K8180" s="8"/>
      <c r="L8180" s="8"/>
      <c r="M8180" s="8"/>
      <c r="N8180" s="8"/>
      <c r="O8180" s="8"/>
      <c r="P8180" s="8"/>
      <c r="Q8180" s="8"/>
      <c r="R8180" s="8"/>
      <c r="S8180" s="8"/>
      <c r="T8180" s="8"/>
    </row>
    <row r="8181">
      <c r="A8181" s="2">
        <v>0.473300377</v>
      </c>
      <c r="B8181" s="5" t="str">
        <f t="shared" si="1"/>
        <v>0.1568433508</v>
      </c>
      <c r="C8181" s="8"/>
      <c r="D8181" s="8"/>
      <c r="E8181" s="8"/>
      <c r="F8181" s="8"/>
      <c r="G8181" s="8"/>
      <c r="H8181" s="8"/>
      <c r="I8181" s="8"/>
      <c r="J8181" s="8"/>
      <c r="K8181" s="8"/>
      <c r="L8181" s="8"/>
      <c r="M8181" s="8"/>
      <c r="N8181" s="8"/>
      <c r="O8181" s="8"/>
      <c r="P8181" s="8"/>
      <c r="Q8181" s="8"/>
      <c r="R8181" s="8"/>
      <c r="S8181" s="8"/>
      <c r="T8181" s="8"/>
    </row>
    <row r="8182">
      <c r="A8182" s="2">
        <v>2.77E-6</v>
      </c>
      <c r="B8182" s="5" t="str">
        <f t="shared" si="1"/>
        <v>0.005969582705</v>
      </c>
      <c r="C8182" s="8"/>
      <c r="D8182" s="8"/>
      <c r="E8182" s="8"/>
      <c r="F8182" s="8"/>
      <c r="G8182" s="8"/>
      <c r="H8182" s="8"/>
      <c r="I8182" s="8"/>
      <c r="J8182" s="8"/>
      <c r="K8182" s="8"/>
      <c r="L8182" s="8"/>
      <c r="M8182" s="8"/>
      <c r="N8182" s="8"/>
      <c r="O8182" s="8"/>
      <c r="P8182" s="8"/>
      <c r="Q8182" s="8"/>
      <c r="R8182" s="8"/>
      <c r="S8182" s="8"/>
      <c r="T8182" s="8"/>
    </row>
    <row r="8183">
      <c r="A8183" s="2">
        <v>0.00177691</v>
      </c>
      <c r="B8183" s="5" t="str">
        <f t="shared" si="1"/>
        <v>0.005698579255</v>
      </c>
      <c r="C8183" s="8"/>
      <c r="D8183" s="8"/>
      <c r="E8183" s="8"/>
      <c r="F8183" s="8"/>
      <c r="G8183" s="8"/>
      <c r="H8183" s="8"/>
      <c r="I8183" s="8"/>
      <c r="J8183" s="8"/>
      <c r="K8183" s="8"/>
      <c r="L8183" s="8"/>
      <c r="M8183" s="8"/>
      <c r="N8183" s="8"/>
      <c r="O8183" s="8"/>
      <c r="P8183" s="8"/>
      <c r="Q8183" s="8"/>
      <c r="R8183" s="8"/>
      <c r="S8183" s="8"/>
      <c r="T8183" s="8"/>
    </row>
    <row r="8184">
      <c r="A8184" s="2">
        <v>0.005706675</v>
      </c>
      <c r="B8184" s="5" t="str">
        <f t="shared" si="1"/>
        <v>0.005120714761</v>
      </c>
      <c r="C8184" s="8"/>
      <c r="D8184" s="8"/>
      <c r="E8184" s="8"/>
      <c r="F8184" s="8"/>
      <c r="G8184" s="8"/>
      <c r="H8184" s="8"/>
      <c r="I8184" s="8"/>
      <c r="J8184" s="8"/>
      <c r="K8184" s="8"/>
      <c r="L8184" s="8"/>
      <c r="M8184" s="8"/>
      <c r="N8184" s="8"/>
      <c r="O8184" s="8"/>
      <c r="P8184" s="8"/>
      <c r="Q8184" s="8"/>
      <c r="R8184" s="8"/>
      <c r="S8184" s="8"/>
      <c r="T8184" s="8"/>
    </row>
    <row r="8185">
      <c r="A8185" s="2">
        <v>0.189985117</v>
      </c>
      <c r="B8185" s="5" t="str">
        <f t="shared" si="1"/>
        <v>0.01270563436</v>
      </c>
      <c r="C8185" s="8"/>
      <c r="D8185" s="8"/>
      <c r="E8185" s="8"/>
      <c r="F8185" s="8"/>
      <c r="G8185" s="8"/>
      <c r="H8185" s="8"/>
      <c r="I8185" s="8"/>
      <c r="J8185" s="8"/>
      <c r="K8185" s="8"/>
      <c r="L8185" s="8"/>
      <c r="M8185" s="8"/>
      <c r="N8185" s="8"/>
      <c r="O8185" s="8"/>
      <c r="P8185" s="8"/>
      <c r="Q8185" s="8"/>
      <c r="R8185" s="8"/>
      <c r="S8185" s="8"/>
      <c r="T8185" s="8"/>
    </row>
    <row r="8186">
      <c r="A8186" s="2">
        <v>2.40264E-4</v>
      </c>
      <c r="B8186" s="5" t="str">
        <f t="shared" si="1"/>
        <v>0.005932940075</v>
      </c>
      <c r="C8186" s="8"/>
      <c r="D8186" s="8"/>
      <c r="E8186" s="8"/>
      <c r="F8186" s="8"/>
      <c r="G8186" s="8"/>
      <c r="H8186" s="8"/>
      <c r="I8186" s="8"/>
      <c r="J8186" s="8"/>
      <c r="K8186" s="8"/>
      <c r="L8186" s="8"/>
      <c r="M8186" s="8"/>
      <c r="N8186" s="8"/>
      <c r="O8186" s="8"/>
      <c r="P8186" s="8"/>
      <c r="Q8186" s="8"/>
      <c r="R8186" s="8"/>
      <c r="S8186" s="8"/>
      <c r="T8186" s="8"/>
    </row>
    <row r="8187">
      <c r="A8187" s="2">
        <v>0.055616449</v>
      </c>
      <c r="B8187" s="5" t="str">
        <f t="shared" si="1"/>
        <v>0.0004686963321</v>
      </c>
      <c r="C8187" s="8"/>
      <c r="D8187" s="8"/>
      <c r="E8187" s="8"/>
      <c r="F8187" s="8"/>
      <c r="G8187" s="8"/>
      <c r="H8187" s="8"/>
      <c r="I8187" s="8"/>
      <c r="J8187" s="8"/>
      <c r="K8187" s="8"/>
      <c r="L8187" s="8"/>
      <c r="M8187" s="8"/>
      <c r="N8187" s="8"/>
      <c r="O8187" s="8"/>
      <c r="P8187" s="8"/>
      <c r="Q8187" s="8"/>
      <c r="R8187" s="8"/>
      <c r="S8187" s="8"/>
      <c r="T8187" s="8"/>
    </row>
    <row r="8188">
      <c r="A8188" s="2">
        <v>0.015687128</v>
      </c>
      <c r="B8188" s="5" t="str">
        <f t="shared" si="1"/>
        <v>0.003791938345</v>
      </c>
      <c r="C8188" s="8"/>
      <c r="D8188" s="8"/>
      <c r="E8188" s="8"/>
      <c r="F8188" s="8"/>
      <c r="G8188" s="8"/>
      <c r="H8188" s="8"/>
      <c r="I8188" s="8"/>
      <c r="J8188" s="8"/>
      <c r="K8188" s="8"/>
      <c r="L8188" s="8"/>
      <c r="M8188" s="8"/>
      <c r="N8188" s="8"/>
      <c r="O8188" s="8"/>
      <c r="P8188" s="8"/>
      <c r="Q8188" s="8"/>
      <c r="R8188" s="8"/>
      <c r="S8188" s="8"/>
      <c r="T8188" s="8"/>
    </row>
    <row r="8189">
      <c r="A8189" s="2">
        <v>0.002196234</v>
      </c>
      <c r="B8189" s="5" t="str">
        <f t="shared" si="1"/>
        <v>0.005635446444</v>
      </c>
      <c r="C8189" s="8"/>
      <c r="D8189" s="8"/>
      <c r="E8189" s="8"/>
      <c r="F8189" s="8"/>
      <c r="G8189" s="8"/>
      <c r="H8189" s="8"/>
      <c r="I8189" s="8"/>
      <c r="J8189" s="8"/>
      <c r="K8189" s="8"/>
      <c r="L8189" s="8"/>
      <c r="M8189" s="8"/>
      <c r="N8189" s="8"/>
      <c r="O8189" s="8"/>
      <c r="P8189" s="8"/>
      <c r="Q8189" s="8"/>
      <c r="R8189" s="8"/>
      <c r="S8189" s="8"/>
      <c r="T8189" s="8"/>
    </row>
    <row r="8190">
      <c r="A8190" s="2">
        <v>0.022961358</v>
      </c>
      <c r="B8190" s="5" t="str">
        <f t="shared" si="1"/>
        <v>0.002948977271</v>
      </c>
      <c r="C8190" s="8"/>
      <c r="D8190" s="8"/>
      <c r="E8190" s="8"/>
      <c r="F8190" s="8"/>
      <c r="G8190" s="8"/>
      <c r="H8190" s="8"/>
      <c r="I8190" s="8"/>
      <c r="J8190" s="8"/>
      <c r="K8190" s="8"/>
      <c r="L8190" s="8"/>
      <c r="M8190" s="8"/>
      <c r="N8190" s="8"/>
      <c r="O8190" s="8"/>
      <c r="P8190" s="8"/>
      <c r="Q8190" s="8"/>
      <c r="R8190" s="8"/>
      <c r="S8190" s="8"/>
      <c r="T8190" s="8"/>
    </row>
    <row r="8191">
      <c r="A8191" s="2">
        <v>0.183093277</v>
      </c>
      <c r="B8191" s="5" t="str">
        <f t="shared" si="1"/>
        <v>0.01119944544</v>
      </c>
      <c r="C8191" s="8"/>
      <c r="D8191" s="8"/>
      <c r="E8191" s="8"/>
      <c r="F8191" s="8"/>
      <c r="G8191" s="8"/>
      <c r="H8191" s="8"/>
      <c r="I8191" s="8"/>
      <c r="J8191" s="8"/>
      <c r="K8191" s="8"/>
      <c r="L8191" s="8"/>
      <c r="M8191" s="8"/>
      <c r="N8191" s="8"/>
      <c r="O8191" s="8"/>
      <c r="P8191" s="8"/>
      <c r="Q8191" s="8"/>
      <c r="R8191" s="8"/>
      <c r="S8191" s="8"/>
      <c r="T8191" s="8"/>
    </row>
    <row r="8192">
      <c r="A8192" s="2">
        <v>0.09249586</v>
      </c>
      <c r="B8192" s="5" t="str">
        <f t="shared" si="1"/>
        <v>0.0002319533675</v>
      </c>
      <c r="C8192" s="8"/>
      <c r="D8192" s="8"/>
      <c r="E8192" s="8"/>
      <c r="F8192" s="8"/>
      <c r="G8192" s="8"/>
      <c r="H8192" s="8"/>
      <c r="I8192" s="8"/>
      <c r="J8192" s="8"/>
      <c r="K8192" s="8"/>
      <c r="L8192" s="8"/>
      <c r="M8192" s="8"/>
      <c r="N8192" s="8"/>
      <c r="O8192" s="8"/>
      <c r="P8192" s="8"/>
      <c r="Q8192" s="8"/>
      <c r="R8192" s="8"/>
      <c r="S8192" s="8"/>
      <c r="T8192" s="8"/>
    </row>
    <row r="8193">
      <c r="A8193" s="2">
        <v>0.271130346</v>
      </c>
      <c r="B8193" s="5" t="str">
        <f t="shared" si="1"/>
        <v>0.03758344488</v>
      </c>
      <c r="C8193" s="8"/>
      <c r="D8193" s="8"/>
      <c r="E8193" s="8"/>
      <c r="F8193" s="8"/>
      <c r="G8193" s="8"/>
      <c r="H8193" s="8"/>
      <c r="I8193" s="8"/>
      <c r="J8193" s="8"/>
      <c r="K8193" s="8"/>
      <c r="L8193" s="8"/>
      <c r="M8193" s="8"/>
      <c r="N8193" s="8"/>
      <c r="O8193" s="8"/>
      <c r="P8193" s="8"/>
      <c r="Q8193" s="8"/>
      <c r="R8193" s="8"/>
      <c r="S8193" s="8"/>
      <c r="T8193" s="8"/>
    </row>
    <row r="8194">
      <c r="A8194" s="2">
        <v>0.002807685</v>
      </c>
      <c r="B8194" s="5" t="str">
        <f t="shared" si="1"/>
        <v>0.005544017539</v>
      </c>
      <c r="C8194" s="8"/>
      <c r="D8194" s="8"/>
      <c r="E8194" s="8"/>
      <c r="F8194" s="8"/>
      <c r="G8194" s="8"/>
      <c r="H8194" s="8"/>
      <c r="I8194" s="8"/>
      <c r="J8194" s="8"/>
      <c r="K8194" s="8"/>
      <c r="L8194" s="8"/>
      <c r="M8194" s="8"/>
      <c r="N8194" s="8"/>
      <c r="O8194" s="8"/>
      <c r="P8194" s="8"/>
      <c r="Q8194" s="8"/>
      <c r="R8194" s="8"/>
      <c r="S8194" s="8"/>
      <c r="T8194" s="8"/>
    </row>
    <row r="8195">
      <c r="A8195" s="2">
        <v>0.065160183</v>
      </c>
      <c r="B8195" s="5" t="str">
        <f t="shared" si="1"/>
        <v>0.000146547044</v>
      </c>
      <c r="C8195" s="8"/>
      <c r="D8195" s="8"/>
      <c r="E8195" s="8"/>
      <c r="F8195" s="8"/>
      <c r="G8195" s="8"/>
      <c r="H8195" s="8"/>
      <c r="I8195" s="8"/>
      <c r="J8195" s="8"/>
      <c r="K8195" s="8"/>
      <c r="L8195" s="8"/>
      <c r="M8195" s="8"/>
      <c r="N8195" s="8"/>
      <c r="O8195" s="8"/>
      <c r="P8195" s="8"/>
      <c r="Q8195" s="8"/>
      <c r="R8195" s="8"/>
      <c r="S8195" s="8"/>
      <c r="T8195" s="8"/>
    </row>
    <row r="8196">
      <c r="A8196" s="2">
        <v>0.11408044</v>
      </c>
      <c r="B8196" s="5" t="str">
        <f t="shared" si="1"/>
        <v>0.001355314431</v>
      </c>
      <c r="C8196" s="8"/>
      <c r="D8196" s="8"/>
      <c r="E8196" s="8"/>
      <c r="F8196" s="8"/>
      <c r="G8196" s="8"/>
      <c r="H8196" s="8"/>
      <c r="I8196" s="8"/>
      <c r="J8196" s="8"/>
      <c r="K8196" s="8"/>
      <c r="L8196" s="8"/>
      <c r="M8196" s="8"/>
      <c r="N8196" s="8"/>
      <c r="O8196" s="8"/>
      <c r="P8196" s="8"/>
      <c r="Q8196" s="8"/>
      <c r="R8196" s="8"/>
      <c r="S8196" s="8"/>
      <c r="T8196" s="8"/>
    </row>
    <row r="8197">
      <c r="A8197" s="2">
        <v>0.089978695</v>
      </c>
      <c r="B8197" s="5" t="str">
        <f t="shared" si="1"/>
        <v>0.000161616564</v>
      </c>
      <c r="C8197" s="8"/>
      <c r="D8197" s="8"/>
      <c r="E8197" s="8"/>
      <c r="F8197" s="8"/>
      <c r="G8197" s="8"/>
      <c r="H8197" s="8"/>
      <c r="I8197" s="8"/>
      <c r="J8197" s="8"/>
      <c r="K8197" s="8"/>
      <c r="L8197" s="8"/>
      <c r="M8197" s="8"/>
      <c r="N8197" s="8"/>
      <c r="O8197" s="8"/>
      <c r="P8197" s="8"/>
      <c r="Q8197" s="8"/>
      <c r="R8197" s="8"/>
      <c r="S8197" s="8"/>
      <c r="T8197" s="8"/>
    </row>
    <row r="8198">
      <c r="A8198" s="2">
        <v>0.04858023</v>
      </c>
      <c r="B8198" s="5" t="str">
        <f t="shared" si="1"/>
        <v>0.000822864488</v>
      </c>
      <c r="C8198" s="8"/>
      <c r="D8198" s="8"/>
      <c r="E8198" s="8"/>
      <c r="F8198" s="8"/>
      <c r="G8198" s="8"/>
      <c r="H8198" s="8"/>
      <c r="I8198" s="8"/>
      <c r="J8198" s="8"/>
      <c r="K8198" s="8"/>
      <c r="L8198" s="8"/>
      <c r="M8198" s="8"/>
      <c r="N8198" s="8"/>
      <c r="O8198" s="8"/>
      <c r="P8198" s="8"/>
      <c r="Q8198" s="8"/>
      <c r="R8198" s="8"/>
      <c r="S8198" s="8"/>
      <c r="T8198" s="8"/>
    </row>
    <row r="8199">
      <c r="A8199" s="2">
        <v>0.043883294</v>
      </c>
      <c r="B8199" s="5" t="str">
        <f t="shared" si="1"/>
        <v>0.001114394688</v>
      </c>
      <c r="C8199" s="8"/>
      <c r="D8199" s="8"/>
      <c r="E8199" s="8"/>
      <c r="F8199" s="8"/>
      <c r="G8199" s="8"/>
      <c r="H8199" s="8"/>
      <c r="I8199" s="8"/>
      <c r="J8199" s="8"/>
      <c r="K8199" s="8"/>
      <c r="L8199" s="8"/>
      <c r="M8199" s="8"/>
      <c r="N8199" s="8"/>
      <c r="O8199" s="8"/>
      <c r="P8199" s="8"/>
      <c r="Q8199" s="8"/>
      <c r="R8199" s="8"/>
      <c r="S8199" s="8"/>
      <c r="T8199" s="8"/>
    </row>
    <row r="8200">
      <c r="A8200" s="2">
        <v>1.14251E-4</v>
      </c>
      <c r="B8200" s="5" t="str">
        <f t="shared" si="1"/>
        <v>0.005952368403</v>
      </c>
      <c r="C8200" s="8"/>
      <c r="D8200" s="8"/>
      <c r="E8200" s="8"/>
      <c r="F8200" s="8"/>
      <c r="G8200" s="8"/>
      <c r="H8200" s="8"/>
      <c r="I8200" s="8"/>
      <c r="J8200" s="8"/>
      <c r="K8200" s="8"/>
      <c r="L8200" s="8"/>
      <c r="M8200" s="8"/>
      <c r="N8200" s="8"/>
      <c r="O8200" s="8"/>
      <c r="P8200" s="8"/>
      <c r="Q8200" s="8"/>
      <c r="R8200" s="8"/>
      <c r="S8200" s="8"/>
      <c r="T8200" s="8"/>
    </row>
    <row r="8201">
      <c r="A8201" s="2">
        <v>0.274686491</v>
      </c>
      <c r="B8201" s="5" t="str">
        <f t="shared" si="1"/>
        <v>0.0389749116</v>
      </c>
      <c r="C8201" s="8"/>
      <c r="D8201" s="8"/>
      <c r="E8201" s="8"/>
      <c r="F8201" s="8"/>
      <c r="G8201" s="8"/>
      <c r="H8201" s="8"/>
      <c r="I8201" s="8"/>
      <c r="J8201" s="8"/>
      <c r="K8201" s="8"/>
      <c r="L8201" s="8"/>
      <c r="M8201" s="8"/>
      <c r="N8201" s="8"/>
      <c r="O8201" s="8"/>
      <c r="P8201" s="8"/>
      <c r="Q8201" s="8"/>
      <c r="R8201" s="8"/>
      <c r="S8201" s="8"/>
      <c r="T8201" s="8"/>
    </row>
    <row r="8202">
      <c r="A8202" s="2">
        <v>0.156203236</v>
      </c>
      <c r="B8202" s="5" t="str">
        <f t="shared" si="1"/>
        <v>0.006231111753</v>
      </c>
      <c r="C8202" s="8"/>
      <c r="D8202" s="8"/>
      <c r="E8202" s="8"/>
      <c r="F8202" s="8"/>
      <c r="G8202" s="8"/>
      <c r="H8202" s="8"/>
      <c r="I8202" s="8"/>
      <c r="J8202" s="8"/>
      <c r="K8202" s="8"/>
      <c r="L8202" s="8"/>
      <c r="M8202" s="8"/>
      <c r="N8202" s="8"/>
      <c r="O8202" s="8"/>
      <c r="P8202" s="8"/>
      <c r="Q8202" s="8"/>
      <c r="R8202" s="8"/>
      <c r="S8202" s="8"/>
      <c r="T8202" s="8"/>
    </row>
    <row r="8203">
      <c r="A8203" s="2">
        <v>8.85068E-4</v>
      </c>
      <c r="B8203" s="5" t="str">
        <f t="shared" si="1"/>
        <v>0.005834023042</v>
      </c>
      <c r="C8203" s="8"/>
      <c r="D8203" s="8"/>
      <c r="E8203" s="8"/>
      <c r="F8203" s="8"/>
      <c r="G8203" s="8"/>
      <c r="H8203" s="8"/>
      <c r="I8203" s="8"/>
      <c r="J8203" s="8"/>
      <c r="K8203" s="8"/>
      <c r="L8203" s="8"/>
      <c r="M8203" s="8"/>
      <c r="N8203" s="8"/>
      <c r="O8203" s="8"/>
      <c r="P8203" s="8"/>
      <c r="Q8203" s="8"/>
      <c r="R8203" s="8"/>
      <c r="S8203" s="8"/>
      <c r="T8203" s="8"/>
    </row>
    <row r="8204">
      <c r="A8204" s="2">
        <v>0.017151025</v>
      </c>
      <c r="B8204" s="5" t="str">
        <f t="shared" si="1"/>
        <v>0.003613791542</v>
      </c>
      <c r="C8204" s="8"/>
      <c r="D8204" s="8"/>
      <c r="E8204" s="8"/>
      <c r="F8204" s="8"/>
      <c r="G8204" s="8"/>
      <c r="H8204" s="8"/>
      <c r="I8204" s="8"/>
      <c r="J8204" s="8"/>
      <c r="K8204" s="8"/>
      <c r="L8204" s="8"/>
      <c r="M8204" s="8"/>
      <c r="N8204" s="8"/>
      <c r="O8204" s="8"/>
      <c r="P8204" s="8"/>
      <c r="Q8204" s="8"/>
      <c r="R8204" s="8"/>
      <c r="S8204" s="8"/>
      <c r="T8204" s="8"/>
    </row>
    <row r="8205">
      <c r="A8205" s="2">
        <v>0.162164541</v>
      </c>
      <c r="B8205" s="5" t="str">
        <f t="shared" si="1"/>
        <v>0.007207788641</v>
      </c>
      <c r="C8205" s="8"/>
      <c r="D8205" s="8"/>
      <c r="E8205" s="8"/>
      <c r="F8205" s="8"/>
      <c r="G8205" s="8"/>
      <c r="H8205" s="8"/>
      <c r="I8205" s="8"/>
      <c r="J8205" s="8"/>
      <c r="K8205" s="8"/>
      <c r="L8205" s="8"/>
      <c r="M8205" s="8"/>
      <c r="N8205" s="8"/>
      <c r="O8205" s="8"/>
      <c r="P8205" s="8"/>
      <c r="Q8205" s="8"/>
      <c r="R8205" s="8"/>
      <c r="S8205" s="8"/>
      <c r="T8205" s="8"/>
    </row>
    <row r="8206">
      <c r="A8206" s="2">
        <v>0.019159698</v>
      </c>
      <c r="B8206" s="5" t="str">
        <f t="shared" si="1"/>
        <v>0.003376324279</v>
      </c>
      <c r="C8206" s="8"/>
      <c r="D8206" s="8"/>
      <c r="E8206" s="8"/>
      <c r="F8206" s="8"/>
      <c r="G8206" s="8"/>
      <c r="H8206" s="8"/>
      <c r="I8206" s="8"/>
      <c r="J8206" s="8"/>
      <c r="K8206" s="8"/>
      <c r="L8206" s="8"/>
      <c r="M8206" s="8"/>
      <c r="N8206" s="8"/>
      <c r="O8206" s="8"/>
      <c r="P8206" s="8"/>
      <c r="Q8206" s="8"/>
      <c r="R8206" s="8"/>
      <c r="S8206" s="8"/>
      <c r="T8206" s="8"/>
    </row>
    <row r="8207">
      <c r="A8207" s="2">
        <v>0.718930935</v>
      </c>
      <c r="B8207" s="5" t="str">
        <f t="shared" si="1"/>
        <v>0.4117340882</v>
      </c>
      <c r="C8207" s="8"/>
      <c r="D8207" s="8"/>
      <c r="E8207" s="8"/>
      <c r="F8207" s="8"/>
      <c r="G8207" s="8"/>
      <c r="H8207" s="8"/>
      <c r="I8207" s="8"/>
      <c r="J8207" s="8"/>
      <c r="K8207" s="8"/>
      <c r="L8207" s="8"/>
      <c r="M8207" s="8"/>
      <c r="N8207" s="8"/>
      <c r="O8207" s="8"/>
      <c r="P8207" s="8"/>
      <c r="Q8207" s="8"/>
      <c r="R8207" s="8"/>
      <c r="S8207" s="8"/>
      <c r="T8207" s="8"/>
    </row>
    <row r="8208">
      <c r="A8208" s="2">
        <v>0.019710137</v>
      </c>
      <c r="B8208" s="5" t="str">
        <f t="shared" si="1"/>
        <v>0.003312659483</v>
      </c>
      <c r="C8208" s="8"/>
      <c r="D8208" s="8"/>
      <c r="E8208" s="8"/>
      <c r="F8208" s="8"/>
      <c r="G8208" s="8"/>
      <c r="H8208" s="8"/>
      <c r="I8208" s="8"/>
      <c r="J8208" s="8"/>
      <c r="K8208" s="8"/>
      <c r="L8208" s="8"/>
      <c r="M8208" s="8"/>
      <c r="N8208" s="8"/>
      <c r="O8208" s="8"/>
      <c r="P8208" s="8"/>
      <c r="Q8208" s="8"/>
      <c r="R8208" s="8"/>
      <c r="S8208" s="8"/>
      <c r="T8208" s="8"/>
    </row>
    <row r="8209">
      <c r="A8209" s="2">
        <v>0.004985961</v>
      </c>
      <c r="B8209" s="5" t="str">
        <f t="shared" si="1"/>
        <v>0.005224381581</v>
      </c>
      <c r="C8209" s="8"/>
      <c r="D8209" s="8"/>
      <c r="E8209" s="8"/>
      <c r="F8209" s="8"/>
      <c r="G8209" s="8"/>
      <c r="H8209" s="8"/>
      <c r="I8209" s="8"/>
      <c r="J8209" s="8"/>
      <c r="K8209" s="8"/>
      <c r="L8209" s="8"/>
      <c r="M8209" s="8"/>
      <c r="N8209" s="8"/>
      <c r="O8209" s="8"/>
      <c r="P8209" s="8"/>
      <c r="Q8209" s="8"/>
      <c r="R8209" s="8"/>
      <c r="S8209" s="8"/>
      <c r="T8209" s="8"/>
    </row>
    <row r="8210">
      <c r="A8210" s="2">
        <v>0.003021287</v>
      </c>
      <c r="B8210" s="5" t="str">
        <f t="shared" si="1"/>
        <v>0.005512254341</v>
      </c>
      <c r="C8210" s="8"/>
      <c r="D8210" s="8"/>
      <c r="E8210" s="8"/>
      <c r="F8210" s="8"/>
      <c r="G8210" s="8"/>
      <c r="H8210" s="8"/>
      <c r="I8210" s="8"/>
      <c r="J8210" s="8"/>
      <c r="K8210" s="8"/>
      <c r="L8210" s="8"/>
      <c r="M8210" s="8"/>
      <c r="N8210" s="8"/>
      <c r="O8210" s="8"/>
      <c r="P8210" s="8"/>
      <c r="Q8210" s="8"/>
      <c r="R8210" s="8"/>
      <c r="S8210" s="8"/>
      <c r="T8210" s="8"/>
    </row>
    <row r="8211">
      <c r="A8211" s="2">
        <v>0.060161752</v>
      </c>
      <c r="B8211" s="5" t="str">
        <f t="shared" si="1"/>
        <v>0.0002925499855</v>
      </c>
      <c r="C8211" s="8"/>
      <c r="D8211" s="8"/>
      <c r="E8211" s="8"/>
      <c r="F8211" s="8"/>
      <c r="G8211" s="8"/>
      <c r="H8211" s="8"/>
      <c r="I8211" s="8"/>
      <c r="J8211" s="8"/>
      <c r="K8211" s="8"/>
      <c r="L8211" s="8"/>
      <c r="M8211" s="8"/>
      <c r="N8211" s="8"/>
      <c r="O8211" s="8"/>
      <c r="P8211" s="8"/>
      <c r="Q8211" s="8"/>
      <c r="R8211" s="8"/>
      <c r="S8211" s="8"/>
      <c r="T8211" s="8"/>
    </row>
    <row r="8212">
      <c r="A8212" s="2">
        <v>0.025923937</v>
      </c>
      <c r="B8212" s="5" t="str">
        <f t="shared" si="1"/>
        <v>0.002635991481</v>
      </c>
      <c r="C8212" s="8"/>
      <c r="D8212" s="8"/>
      <c r="E8212" s="8"/>
      <c r="F8212" s="8"/>
      <c r="G8212" s="8"/>
      <c r="H8212" s="8"/>
      <c r="I8212" s="8"/>
      <c r="J8212" s="8"/>
      <c r="K8212" s="8"/>
      <c r="L8212" s="8"/>
      <c r="M8212" s="8"/>
      <c r="N8212" s="8"/>
      <c r="O8212" s="8"/>
      <c r="P8212" s="8"/>
      <c r="Q8212" s="8"/>
      <c r="R8212" s="8"/>
      <c r="S8212" s="8"/>
      <c r="T8212" s="8"/>
    </row>
    <row r="8213">
      <c r="A8213" s="2">
        <v>0.072356741</v>
      </c>
      <c r="B8213" s="5" t="str">
        <f t="shared" si="1"/>
        <v>0.00002409929867</v>
      </c>
      <c r="C8213" s="8"/>
      <c r="D8213" s="8"/>
      <c r="E8213" s="8"/>
      <c r="F8213" s="8"/>
      <c r="G8213" s="8"/>
      <c r="H8213" s="8"/>
      <c r="I8213" s="8"/>
      <c r="J8213" s="8"/>
      <c r="K8213" s="8"/>
      <c r="L8213" s="8"/>
      <c r="M8213" s="8"/>
      <c r="N8213" s="8"/>
      <c r="O8213" s="8"/>
      <c r="P8213" s="8"/>
      <c r="Q8213" s="8"/>
      <c r="R8213" s="8"/>
      <c r="S8213" s="8"/>
      <c r="T8213" s="8"/>
    </row>
    <row r="8214">
      <c r="A8214" s="2">
        <v>0.019619737</v>
      </c>
      <c r="B8214" s="5" t="str">
        <f t="shared" si="1"/>
        <v>0.003323073727</v>
      </c>
      <c r="C8214" s="8"/>
      <c r="D8214" s="8"/>
      <c r="E8214" s="8"/>
      <c r="F8214" s="8"/>
      <c r="G8214" s="8"/>
      <c r="H8214" s="8"/>
      <c r="I8214" s="8"/>
      <c r="J8214" s="8"/>
      <c r="K8214" s="8"/>
      <c r="L8214" s="8"/>
      <c r="M8214" s="8"/>
      <c r="N8214" s="8"/>
      <c r="O8214" s="8"/>
      <c r="P8214" s="8"/>
      <c r="Q8214" s="8"/>
      <c r="R8214" s="8"/>
      <c r="S8214" s="8"/>
      <c r="T8214" s="8"/>
    </row>
    <row r="8215">
      <c r="A8215" s="2">
        <v>4.3806E-4</v>
      </c>
      <c r="B8215" s="5" t="str">
        <f t="shared" si="1"/>
        <v>0.005902508495</v>
      </c>
      <c r="C8215" s="8"/>
      <c r="D8215" s="8"/>
      <c r="E8215" s="8"/>
      <c r="F8215" s="8"/>
      <c r="G8215" s="8"/>
      <c r="H8215" s="8"/>
      <c r="I8215" s="8"/>
      <c r="J8215" s="8"/>
      <c r="K8215" s="8"/>
      <c r="L8215" s="8"/>
      <c r="M8215" s="8"/>
      <c r="N8215" s="8"/>
      <c r="O8215" s="8"/>
      <c r="P8215" s="8"/>
      <c r="Q8215" s="8"/>
      <c r="R8215" s="8"/>
      <c r="S8215" s="8"/>
      <c r="T8215" s="8"/>
    </row>
    <row r="8216">
      <c r="A8216" s="2">
        <v>0.150972175</v>
      </c>
      <c r="B8216" s="5" t="str">
        <f t="shared" si="1"/>
        <v>0.005432623133</v>
      </c>
      <c r="C8216" s="8"/>
      <c r="D8216" s="8"/>
      <c r="E8216" s="8"/>
      <c r="F8216" s="8"/>
      <c r="G8216" s="8"/>
      <c r="H8216" s="8"/>
      <c r="I8216" s="8"/>
      <c r="J8216" s="8"/>
      <c r="K8216" s="8"/>
      <c r="L8216" s="8"/>
      <c r="M8216" s="8"/>
      <c r="N8216" s="8"/>
      <c r="O8216" s="8"/>
      <c r="P8216" s="8"/>
      <c r="Q8216" s="8"/>
      <c r="R8216" s="8"/>
      <c r="S8216" s="8"/>
      <c r="T8216" s="8"/>
    </row>
    <row r="8217">
      <c r="A8217" s="2">
        <v>0.027292633</v>
      </c>
      <c r="B8217" s="5" t="str">
        <f t="shared" si="1"/>
        <v>0.002497321883</v>
      </c>
      <c r="C8217" s="8"/>
      <c r="D8217" s="8"/>
      <c r="E8217" s="8"/>
      <c r="F8217" s="8"/>
      <c r="G8217" s="8"/>
      <c r="H8217" s="8"/>
      <c r="I8217" s="8"/>
      <c r="J8217" s="8"/>
      <c r="K8217" s="8"/>
      <c r="L8217" s="8"/>
      <c r="M8217" s="8"/>
      <c r="N8217" s="8"/>
      <c r="O8217" s="8"/>
      <c r="P8217" s="8"/>
      <c r="Q8217" s="8"/>
      <c r="R8217" s="8"/>
      <c r="S8217" s="8"/>
      <c r="T8217" s="8"/>
    </row>
    <row r="8218">
      <c r="A8218" s="2">
        <v>0.077722694</v>
      </c>
      <c r="B8218" s="5" t="str">
        <f t="shared" si="1"/>
        <v>0.0000002087113262</v>
      </c>
      <c r="C8218" s="8"/>
      <c r="D8218" s="8"/>
      <c r="E8218" s="8"/>
      <c r="F8218" s="8"/>
      <c r="G8218" s="8"/>
      <c r="H8218" s="8"/>
      <c r="I8218" s="8"/>
      <c r="J8218" s="8"/>
      <c r="K8218" s="8"/>
      <c r="L8218" s="8"/>
      <c r="M8218" s="8"/>
      <c r="N8218" s="8"/>
      <c r="O8218" s="8"/>
      <c r="P8218" s="8"/>
      <c r="Q8218" s="8"/>
      <c r="R8218" s="8"/>
      <c r="S8218" s="8"/>
      <c r="T8218" s="8"/>
    </row>
    <row r="8219">
      <c r="A8219" s="2">
        <v>4.47E-5</v>
      </c>
      <c r="B8219" s="5" t="str">
        <f t="shared" si="1"/>
        <v>0.005963105181</v>
      </c>
      <c r="C8219" s="8"/>
      <c r="D8219" s="8"/>
      <c r="E8219" s="8"/>
      <c r="F8219" s="8"/>
      <c r="G8219" s="8"/>
      <c r="H8219" s="8"/>
      <c r="I8219" s="8"/>
      <c r="J8219" s="8"/>
      <c r="K8219" s="8"/>
      <c r="L8219" s="8"/>
      <c r="M8219" s="8"/>
      <c r="N8219" s="8"/>
      <c r="O8219" s="8"/>
      <c r="P8219" s="8"/>
      <c r="Q8219" s="8"/>
      <c r="R8219" s="8"/>
      <c r="S8219" s="8"/>
      <c r="T8219" s="8"/>
    </row>
    <row r="8220">
      <c r="A8220" s="2">
        <v>0.011044571</v>
      </c>
      <c r="B8220" s="5" t="str">
        <f t="shared" si="1"/>
        <v>0.004385257084</v>
      </c>
      <c r="C8220" s="8"/>
      <c r="D8220" s="8"/>
      <c r="E8220" s="8"/>
      <c r="F8220" s="8"/>
      <c r="G8220" s="8"/>
      <c r="H8220" s="8"/>
      <c r="I8220" s="8"/>
      <c r="J8220" s="8"/>
      <c r="K8220" s="8"/>
      <c r="L8220" s="8"/>
      <c r="M8220" s="8"/>
      <c r="N8220" s="8"/>
      <c r="O8220" s="8"/>
      <c r="P8220" s="8"/>
      <c r="Q8220" s="8"/>
      <c r="R8220" s="8"/>
      <c r="S8220" s="8"/>
      <c r="T8220" s="8"/>
    </row>
    <row r="8221">
      <c r="A8221" s="2">
        <v>0.002313765</v>
      </c>
      <c r="B8221" s="5" t="str">
        <f t="shared" si="1"/>
        <v>0.005617814244</v>
      </c>
      <c r="C8221" s="8"/>
      <c r="D8221" s="8"/>
      <c r="E8221" s="8"/>
      <c r="F8221" s="8"/>
      <c r="G8221" s="8"/>
      <c r="H8221" s="8"/>
      <c r="I8221" s="8"/>
      <c r="J8221" s="8"/>
      <c r="K8221" s="8"/>
      <c r="L8221" s="8"/>
      <c r="M8221" s="8"/>
      <c r="N8221" s="8"/>
      <c r="O8221" s="8"/>
      <c r="P8221" s="8"/>
      <c r="Q8221" s="8"/>
      <c r="R8221" s="8"/>
      <c r="S8221" s="8"/>
      <c r="T8221" s="8"/>
    </row>
    <row r="8222">
      <c r="A8222" s="2">
        <v>0.024786665</v>
      </c>
      <c r="B8222" s="5" t="str">
        <f t="shared" si="1"/>
        <v>0.002754064297</v>
      </c>
      <c r="C8222" s="8"/>
      <c r="D8222" s="8"/>
      <c r="E8222" s="8"/>
      <c r="F8222" s="8"/>
      <c r="G8222" s="8"/>
      <c r="H8222" s="8"/>
      <c r="I8222" s="8"/>
      <c r="J8222" s="8"/>
      <c r="K8222" s="8"/>
      <c r="L8222" s="8"/>
      <c r="M8222" s="8"/>
      <c r="N8222" s="8"/>
      <c r="O8222" s="8"/>
      <c r="P8222" s="8"/>
      <c r="Q8222" s="8"/>
      <c r="R8222" s="8"/>
      <c r="S8222" s="8"/>
      <c r="T8222" s="8"/>
    </row>
    <row r="8223">
      <c r="A8223" s="2">
        <v>0.216554091</v>
      </c>
      <c r="B8223" s="5" t="str">
        <f t="shared" si="1"/>
        <v>0.01940121557</v>
      </c>
      <c r="C8223" s="8"/>
      <c r="D8223" s="8"/>
      <c r="E8223" s="8"/>
      <c r="F8223" s="8"/>
      <c r="G8223" s="8"/>
      <c r="H8223" s="8"/>
      <c r="I8223" s="8"/>
      <c r="J8223" s="8"/>
      <c r="K8223" s="8"/>
      <c r="L8223" s="8"/>
      <c r="M8223" s="8"/>
      <c r="N8223" s="8"/>
      <c r="O8223" s="8"/>
      <c r="P8223" s="8"/>
      <c r="Q8223" s="8"/>
      <c r="R8223" s="8"/>
      <c r="S8223" s="8"/>
      <c r="T8223" s="8"/>
    </row>
    <row r="8224">
      <c r="A8224" s="2">
        <v>0.047664104</v>
      </c>
      <c r="B8224" s="5" t="str">
        <f t="shared" si="1"/>
        <v>0.0008762630497</v>
      </c>
      <c r="C8224" s="8"/>
      <c r="D8224" s="8"/>
      <c r="E8224" s="8"/>
      <c r="F8224" s="8"/>
      <c r="G8224" s="8"/>
      <c r="H8224" s="8"/>
      <c r="I8224" s="8"/>
      <c r="J8224" s="8"/>
      <c r="K8224" s="8"/>
      <c r="L8224" s="8"/>
      <c r="M8224" s="8"/>
      <c r="N8224" s="8"/>
      <c r="O8224" s="8"/>
      <c r="P8224" s="8"/>
      <c r="Q8224" s="8"/>
      <c r="R8224" s="8"/>
      <c r="S8224" s="8"/>
      <c r="T8224" s="8"/>
    </row>
    <row r="8225">
      <c r="A8225" s="2">
        <v>0.006179546</v>
      </c>
      <c r="B8225" s="5" t="str">
        <f t="shared" si="1"/>
        <v>0.005053261856</v>
      </c>
      <c r="C8225" s="8"/>
      <c r="D8225" s="8"/>
      <c r="E8225" s="8"/>
      <c r="F8225" s="8"/>
      <c r="G8225" s="8"/>
      <c r="H8225" s="8"/>
      <c r="I8225" s="8"/>
      <c r="J8225" s="8"/>
      <c r="K8225" s="8"/>
      <c r="L8225" s="8"/>
      <c r="M8225" s="8"/>
      <c r="N8225" s="8"/>
      <c r="O8225" s="8"/>
      <c r="P8225" s="8"/>
      <c r="Q8225" s="8"/>
      <c r="R8225" s="8"/>
      <c r="S8225" s="8"/>
      <c r="T8225" s="8"/>
    </row>
    <row r="8226">
      <c r="A8226" s="2">
        <v>0.024388319</v>
      </c>
      <c r="B8226" s="5" t="str">
        <f t="shared" si="1"/>
        <v>0.002796032719</v>
      </c>
      <c r="C8226" s="8"/>
      <c r="D8226" s="8"/>
      <c r="E8226" s="8"/>
      <c r="F8226" s="8"/>
      <c r="G8226" s="8"/>
      <c r="H8226" s="8"/>
      <c r="I8226" s="8"/>
      <c r="J8226" s="8"/>
      <c r="K8226" s="8"/>
      <c r="L8226" s="8"/>
      <c r="M8226" s="8"/>
      <c r="N8226" s="8"/>
      <c r="O8226" s="8"/>
      <c r="P8226" s="8"/>
      <c r="Q8226" s="8"/>
      <c r="R8226" s="8"/>
      <c r="S8226" s="8"/>
      <c r="T8226" s="8"/>
    </row>
    <row r="8227">
      <c r="A8227" s="2">
        <v>0.011482859</v>
      </c>
      <c r="B8227" s="5" t="str">
        <f t="shared" si="1"/>
        <v>0.004327401201</v>
      </c>
      <c r="C8227" s="8"/>
      <c r="D8227" s="8"/>
      <c r="E8227" s="8"/>
      <c r="F8227" s="8"/>
      <c r="G8227" s="8"/>
      <c r="H8227" s="8"/>
      <c r="I8227" s="8"/>
      <c r="J8227" s="8"/>
      <c r="K8227" s="8"/>
      <c r="L8227" s="8"/>
      <c r="M8227" s="8"/>
      <c r="N8227" s="8"/>
      <c r="O8227" s="8"/>
      <c r="P8227" s="8"/>
      <c r="Q8227" s="8"/>
      <c r="R8227" s="8"/>
      <c r="S8227" s="8"/>
      <c r="T8227" s="8"/>
    </row>
    <row r="8228">
      <c r="A8228" s="2">
        <v>0.048941929</v>
      </c>
      <c r="B8228" s="5" t="str">
        <f t="shared" si="1"/>
        <v>0.0008022441979</v>
      </c>
      <c r="C8228" s="8"/>
      <c r="D8228" s="8"/>
      <c r="E8228" s="8"/>
      <c r="F8228" s="8"/>
      <c r="G8228" s="8"/>
      <c r="H8228" s="8"/>
      <c r="I8228" s="8"/>
      <c r="J8228" s="8"/>
      <c r="K8228" s="8"/>
      <c r="L8228" s="8"/>
      <c r="M8228" s="8"/>
      <c r="N8228" s="8"/>
      <c r="O8228" s="8"/>
      <c r="P8228" s="8"/>
      <c r="Q8228" s="8"/>
      <c r="R8228" s="8"/>
      <c r="S8228" s="8"/>
      <c r="T8228" s="8"/>
    </row>
    <row r="8229">
      <c r="A8229" s="2">
        <v>0.191010791</v>
      </c>
      <c r="B8229" s="5" t="str">
        <f t="shared" si="1"/>
        <v>0.01293791282</v>
      </c>
      <c r="C8229" s="8"/>
      <c r="D8229" s="8"/>
      <c r="E8229" s="8"/>
      <c r="F8229" s="8"/>
      <c r="G8229" s="8"/>
      <c r="H8229" s="8"/>
      <c r="I8229" s="8"/>
      <c r="J8229" s="8"/>
      <c r="K8229" s="8"/>
      <c r="L8229" s="8"/>
      <c r="M8229" s="8"/>
      <c r="N8229" s="8"/>
      <c r="O8229" s="8"/>
      <c r="P8229" s="8"/>
      <c r="Q8229" s="8"/>
      <c r="R8229" s="8"/>
      <c r="S8229" s="8"/>
      <c r="T8229" s="8"/>
    </row>
    <row r="8230">
      <c r="A8230" s="2">
        <v>0.007710856</v>
      </c>
      <c r="B8230" s="5" t="str">
        <f t="shared" si="1"/>
        <v>0.004837896446</v>
      </c>
      <c r="C8230" s="8"/>
      <c r="D8230" s="8"/>
      <c r="E8230" s="8"/>
      <c r="F8230" s="8"/>
      <c r="G8230" s="8"/>
      <c r="H8230" s="8"/>
      <c r="I8230" s="8"/>
      <c r="J8230" s="8"/>
      <c r="K8230" s="8"/>
      <c r="L8230" s="8"/>
      <c r="M8230" s="8"/>
      <c r="N8230" s="8"/>
      <c r="O8230" s="8"/>
      <c r="P8230" s="8"/>
      <c r="Q8230" s="8"/>
      <c r="R8230" s="8"/>
      <c r="S8230" s="8"/>
      <c r="T8230" s="8"/>
    </row>
    <row r="8231">
      <c r="A8231" s="2">
        <v>9.33346E-4</v>
      </c>
      <c r="B8231" s="5" t="str">
        <f t="shared" si="1"/>
        <v>0.005826650351</v>
      </c>
      <c r="C8231" s="8"/>
      <c r="D8231" s="8"/>
      <c r="E8231" s="8"/>
      <c r="F8231" s="8"/>
      <c r="G8231" s="8"/>
      <c r="H8231" s="8"/>
      <c r="I8231" s="8"/>
      <c r="J8231" s="8"/>
      <c r="K8231" s="8"/>
      <c r="L8231" s="8"/>
      <c r="M8231" s="8"/>
      <c r="N8231" s="8"/>
      <c r="O8231" s="8"/>
      <c r="P8231" s="8"/>
      <c r="Q8231" s="8"/>
      <c r="R8231" s="8"/>
      <c r="S8231" s="8"/>
      <c r="T8231" s="8"/>
    </row>
    <row r="8232">
      <c r="A8232" s="2">
        <v>2.05471E-4</v>
      </c>
      <c r="B8232" s="5" t="str">
        <f t="shared" si="1"/>
        <v>0.005938301187</v>
      </c>
      <c r="C8232" s="8"/>
      <c r="D8232" s="8"/>
      <c r="E8232" s="8"/>
      <c r="F8232" s="8"/>
      <c r="G8232" s="8"/>
      <c r="H8232" s="8"/>
      <c r="I8232" s="8"/>
      <c r="J8232" s="8"/>
      <c r="K8232" s="8"/>
      <c r="L8232" s="8"/>
      <c r="M8232" s="8"/>
      <c r="N8232" s="8"/>
      <c r="O8232" s="8"/>
      <c r="P8232" s="8"/>
      <c r="Q8232" s="8"/>
      <c r="R8232" s="8"/>
      <c r="S8232" s="8"/>
      <c r="T8232" s="8"/>
    </row>
    <row r="8233">
      <c r="A8233" s="2">
        <v>0.100695461</v>
      </c>
      <c r="B8233" s="5" t="str">
        <f t="shared" si="1"/>
        <v>0.0005489469222</v>
      </c>
      <c r="C8233" s="8"/>
      <c r="D8233" s="8"/>
      <c r="E8233" s="8"/>
      <c r="F8233" s="8"/>
      <c r="G8233" s="8"/>
      <c r="H8233" s="8"/>
      <c r="I8233" s="8"/>
      <c r="J8233" s="8"/>
      <c r="K8233" s="8"/>
      <c r="L8233" s="8"/>
      <c r="M8233" s="8"/>
      <c r="N8233" s="8"/>
      <c r="O8233" s="8"/>
      <c r="P8233" s="8"/>
      <c r="Q8233" s="8"/>
      <c r="R8233" s="8"/>
      <c r="S8233" s="8"/>
      <c r="T8233" s="8"/>
    </row>
    <row r="8234">
      <c r="A8234" s="2">
        <v>0.036804024</v>
      </c>
      <c r="B8234" s="5" t="str">
        <f t="shared" si="1"/>
        <v>0.001637158931</v>
      </c>
      <c r="C8234" s="8"/>
      <c r="D8234" s="8"/>
      <c r="E8234" s="8"/>
      <c r="F8234" s="8"/>
      <c r="G8234" s="8"/>
      <c r="H8234" s="8"/>
      <c r="I8234" s="8"/>
      <c r="J8234" s="8"/>
      <c r="K8234" s="8"/>
      <c r="L8234" s="8"/>
      <c r="M8234" s="8"/>
      <c r="N8234" s="8"/>
      <c r="O8234" s="8"/>
      <c r="P8234" s="8"/>
      <c r="Q8234" s="8"/>
      <c r="R8234" s="8"/>
      <c r="S8234" s="8"/>
      <c r="T8234" s="8"/>
    </row>
    <row r="8235">
      <c r="A8235" s="2">
        <v>0.004753586</v>
      </c>
      <c r="B8235" s="5" t="str">
        <f t="shared" si="1"/>
        <v>0.005258027655</v>
      </c>
      <c r="C8235" s="8"/>
      <c r="D8235" s="8"/>
      <c r="E8235" s="8"/>
      <c r="F8235" s="8"/>
      <c r="G8235" s="8"/>
      <c r="H8235" s="8"/>
      <c r="I8235" s="8"/>
      <c r="J8235" s="8"/>
      <c r="K8235" s="8"/>
      <c r="L8235" s="8"/>
      <c r="M8235" s="8"/>
      <c r="N8235" s="8"/>
      <c r="O8235" s="8"/>
      <c r="P8235" s="8"/>
      <c r="Q8235" s="8"/>
      <c r="R8235" s="8"/>
      <c r="S8235" s="8"/>
      <c r="T8235" s="8"/>
    </row>
    <row r="8236">
      <c r="A8236" s="2">
        <v>6.70252E-4</v>
      </c>
      <c r="B8236" s="5" t="str">
        <f t="shared" si="1"/>
        <v>0.005866884814</v>
      </c>
      <c r="C8236" s="8"/>
      <c r="D8236" s="8"/>
      <c r="E8236" s="8"/>
      <c r="F8236" s="8"/>
      <c r="G8236" s="8"/>
      <c r="H8236" s="8"/>
      <c r="I8236" s="8"/>
      <c r="J8236" s="8"/>
      <c r="K8236" s="8"/>
      <c r="L8236" s="8"/>
      <c r="M8236" s="8"/>
      <c r="N8236" s="8"/>
      <c r="O8236" s="8"/>
      <c r="P8236" s="8"/>
      <c r="Q8236" s="8"/>
      <c r="R8236" s="8"/>
      <c r="S8236" s="8"/>
      <c r="T8236" s="8"/>
    </row>
    <row r="8237">
      <c r="A8237" s="2">
        <v>0.049535676</v>
      </c>
      <c r="B8237" s="5" t="str">
        <f t="shared" si="1"/>
        <v>0.0007689622535</v>
      </c>
      <c r="C8237" s="8"/>
      <c r="D8237" s="8"/>
      <c r="E8237" s="8"/>
      <c r="F8237" s="8"/>
      <c r="G8237" s="8"/>
      <c r="H8237" s="8"/>
      <c r="I8237" s="8"/>
      <c r="J8237" s="8"/>
      <c r="K8237" s="8"/>
      <c r="L8237" s="8"/>
      <c r="M8237" s="8"/>
      <c r="N8237" s="8"/>
      <c r="O8237" s="8"/>
      <c r="P8237" s="8"/>
      <c r="Q8237" s="8"/>
      <c r="R8237" s="8"/>
      <c r="S8237" s="8"/>
      <c r="T8237" s="8"/>
    </row>
    <row r="8238">
      <c r="A8238" s="2">
        <v>0.014467387</v>
      </c>
      <c r="B8238" s="5" t="str">
        <f t="shared" si="1"/>
        <v>0.003943646284</v>
      </c>
      <c r="C8238" s="8"/>
      <c r="D8238" s="8"/>
      <c r="E8238" s="8"/>
      <c r="F8238" s="8"/>
      <c r="G8238" s="8"/>
      <c r="H8238" s="8"/>
      <c r="I8238" s="8"/>
      <c r="J8238" s="8"/>
      <c r="K8238" s="8"/>
      <c r="L8238" s="8"/>
      <c r="M8238" s="8"/>
      <c r="N8238" s="8"/>
      <c r="O8238" s="8"/>
      <c r="P8238" s="8"/>
      <c r="Q8238" s="8"/>
      <c r="R8238" s="8"/>
      <c r="S8238" s="8"/>
      <c r="T8238" s="8"/>
    </row>
    <row r="8239">
      <c r="A8239" s="2">
        <v>0.00464673</v>
      </c>
      <c r="B8239" s="5" t="str">
        <f t="shared" si="1"/>
        <v>0.005273535813</v>
      </c>
      <c r="C8239" s="8"/>
      <c r="D8239" s="8"/>
      <c r="E8239" s="8"/>
      <c r="F8239" s="8"/>
      <c r="G8239" s="8"/>
      <c r="H8239" s="8"/>
      <c r="I8239" s="8"/>
      <c r="J8239" s="8"/>
      <c r="K8239" s="8"/>
      <c r="L8239" s="8"/>
      <c r="M8239" s="8"/>
      <c r="N8239" s="8"/>
      <c r="O8239" s="8"/>
      <c r="P8239" s="8"/>
      <c r="Q8239" s="8"/>
      <c r="R8239" s="8"/>
      <c r="S8239" s="8"/>
      <c r="T8239" s="8"/>
    </row>
    <row r="8240">
      <c r="A8240" s="2">
        <v>0.001733686</v>
      </c>
      <c r="B8240" s="5" t="str">
        <f t="shared" si="1"/>
        <v>0.005705106991</v>
      </c>
      <c r="C8240" s="8"/>
      <c r="D8240" s="8"/>
      <c r="E8240" s="8"/>
      <c r="F8240" s="8"/>
      <c r="G8240" s="8"/>
      <c r="H8240" s="8"/>
      <c r="I8240" s="8"/>
      <c r="J8240" s="8"/>
      <c r="K8240" s="8"/>
      <c r="L8240" s="8"/>
      <c r="M8240" s="8"/>
      <c r="N8240" s="8"/>
      <c r="O8240" s="8"/>
      <c r="P8240" s="8"/>
      <c r="Q8240" s="8"/>
      <c r="R8240" s="8"/>
      <c r="S8240" s="8"/>
      <c r="T8240" s="8"/>
    </row>
    <row r="8241">
      <c r="A8241" s="2">
        <v>0.164899747</v>
      </c>
      <c r="B8241" s="5" t="str">
        <f t="shared" si="1"/>
        <v>0.007679700841</v>
      </c>
      <c r="C8241" s="8"/>
      <c r="D8241" s="8"/>
      <c r="E8241" s="8"/>
      <c r="F8241" s="8"/>
      <c r="G8241" s="8"/>
      <c r="H8241" s="8"/>
      <c r="I8241" s="8"/>
      <c r="J8241" s="8"/>
      <c r="K8241" s="8"/>
      <c r="L8241" s="8"/>
      <c r="M8241" s="8"/>
      <c r="N8241" s="8"/>
      <c r="O8241" s="8"/>
      <c r="P8241" s="8"/>
      <c r="Q8241" s="8"/>
      <c r="R8241" s="8"/>
      <c r="S8241" s="8"/>
      <c r="T8241" s="8"/>
    </row>
    <row r="8242">
      <c r="A8242" s="2">
        <v>0.137902592</v>
      </c>
      <c r="B8242" s="5" t="str">
        <f t="shared" si="1"/>
        <v>0.003676815129</v>
      </c>
      <c r="C8242" s="8"/>
      <c r="D8242" s="8"/>
      <c r="E8242" s="8"/>
      <c r="F8242" s="8"/>
      <c r="G8242" s="8"/>
      <c r="H8242" s="8"/>
      <c r="I8242" s="8"/>
      <c r="J8242" s="8"/>
      <c r="K8242" s="8"/>
      <c r="L8242" s="8"/>
      <c r="M8242" s="8"/>
      <c r="N8242" s="8"/>
      <c r="O8242" s="8"/>
      <c r="P8242" s="8"/>
      <c r="Q8242" s="8"/>
      <c r="R8242" s="8"/>
      <c r="S8242" s="8"/>
      <c r="T8242" s="8"/>
    </row>
    <row r="8243">
      <c r="A8243" s="2">
        <v>0.018891591</v>
      </c>
      <c r="B8243" s="5" t="str">
        <f t="shared" si="1"/>
        <v>0.003407553489</v>
      </c>
      <c r="C8243" s="8"/>
      <c r="D8243" s="8"/>
      <c r="E8243" s="8"/>
      <c r="F8243" s="8"/>
      <c r="G8243" s="8"/>
      <c r="H8243" s="8"/>
      <c r="I8243" s="8"/>
      <c r="J8243" s="8"/>
      <c r="K8243" s="8"/>
      <c r="L8243" s="8"/>
      <c r="M8243" s="8"/>
      <c r="N8243" s="8"/>
      <c r="O8243" s="8"/>
      <c r="P8243" s="8"/>
      <c r="Q8243" s="8"/>
      <c r="R8243" s="8"/>
      <c r="S8243" s="8"/>
      <c r="T8243" s="8"/>
    </row>
    <row r="8244">
      <c r="A8244" s="2">
        <v>0.007374457</v>
      </c>
      <c r="B8244" s="5" t="str">
        <f t="shared" si="1"/>
        <v>0.004884806068</v>
      </c>
      <c r="C8244" s="8"/>
      <c r="D8244" s="8"/>
      <c r="E8244" s="8"/>
      <c r="F8244" s="8"/>
      <c r="G8244" s="8"/>
      <c r="H8244" s="8"/>
      <c r="I8244" s="8"/>
      <c r="J8244" s="8"/>
      <c r="K8244" s="8"/>
      <c r="L8244" s="8"/>
      <c r="M8244" s="8"/>
      <c r="N8244" s="8"/>
      <c r="O8244" s="8"/>
      <c r="P8244" s="8"/>
      <c r="Q8244" s="8"/>
      <c r="R8244" s="8"/>
      <c r="S8244" s="8"/>
      <c r="T8244" s="8"/>
    </row>
    <row r="8245">
      <c r="A8245" s="2">
        <v>0.001005041</v>
      </c>
      <c r="B8245" s="5" t="str">
        <f t="shared" si="1"/>
        <v>0.005815710174</v>
      </c>
      <c r="C8245" s="8"/>
      <c r="D8245" s="8"/>
      <c r="E8245" s="8"/>
      <c r="F8245" s="8"/>
      <c r="G8245" s="8"/>
      <c r="H8245" s="8"/>
      <c r="I8245" s="8"/>
      <c r="J8245" s="8"/>
      <c r="K8245" s="8"/>
      <c r="L8245" s="8"/>
      <c r="M8245" s="8"/>
      <c r="N8245" s="8"/>
      <c r="O8245" s="8"/>
      <c r="P8245" s="8"/>
      <c r="Q8245" s="8"/>
      <c r="R8245" s="8"/>
      <c r="S8245" s="8"/>
      <c r="T8245" s="8"/>
    </row>
    <row r="8246">
      <c r="A8246" s="2">
        <v>0.010104273</v>
      </c>
      <c r="B8246" s="5" t="str">
        <f t="shared" si="1"/>
        <v>0.004510676707</v>
      </c>
      <c r="C8246" s="8"/>
      <c r="D8246" s="8"/>
      <c r="E8246" s="8"/>
      <c r="F8246" s="8"/>
      <c r="G8246" s="8"/>
      <c r="H8246" s="8"/>
      <c r="I8246" s="8"/>
      <c r="J8246" s="8"/>
      <c r="K8246" s="8"/>
      <c r="L8246" s="8"/>
      <c r="M8246" s="8"/>
      <c r="N8246" s="8"/>
      <c r="O8246" s="8"/>
      <c r="P8246" s="8"/>
      <c r="Q8246" s="8"/>
      <c r="R8246" s="8"/>
      <c r="S8246" s="8"/>
      <c r="T8246" s="8"/>
    </row>
    <row r="8247">
      <c r="A8247" s="2">
        <v>0.058947223</v>
      </c>
      <c r="B8247" s="5" t="str">
        <f t="shared" si="1"/>
        <v>0.0003355718992</v>
      </c>
      <c r="C8247" s="8"/>
      <c r="D8247" s="8"/>
      <c r="E8247" s="8"/>
      <c r="F8247" s="8"/>
      <c r="G8247" s="8"/>
      <c r="H8247" s="8"/>
      <c r="I8247" s="8"/>
      <c r="J8247" s="8"/>
      <c r="K8247" s="8"/>
      <c r="L8247" s="8"/>
      <c r="M8247" s="8"/>
      <c r="N8247" s="8"/>
      <c r="O8247" s="8"/>
      <c r="P8247" s="8"/>
      <c r="Q8247" s="8"/>
      <c r="R8247" s="8"/>
      <c r="S8247" s="8"/>
      <c r="T8247" s="8"/>
    </row>
    <row r="8248">
      <c r="A8248" s="2">
        <v>0.028638413</v>
      </c>
      <c r="B8248" s="5" t="str">
        <f t="shared" si="1"/>
        <v>0.002364627109</v>
      </c>
      <c r="C8248" s="8"/>
      <c r="D8248" s="8"/>
      <c r="E8248" s="8"/>
      <c r="F8248" s="8"/>
      <c r="G8248" s="8"/>
      <c r="H8248" s="8"/>
      <c r="I8248" s="8"/>
      <c r="J8248" s="8"/>
      <c r="K8248" s="8"/>
      <c r="L8248" s="8"/>
      <c r="M8248" s="8"/>
      <c r="N8248" s="8"/>
      <c r="O8248" s="8"/>
      <c r="P8248" s="8"/>
      <c r="Q8248" s="8"/>
      <c r="R8248" s="8"/>
      <c r="S8248" s="8"/>
      <c r="T8248" s="8"/>
    </row>
    <row r="8249">
      <c r="A8249" s="2">
        <v>4.11829E-4</v>
      </c>
      <c r="B8249" s="5" t="str">
        <f t="shared" si="1"/>
        <v>0.005906539722</v>
      </c>
      <c r="C8249" s="8"/>
      <c r="D8249" s="8"/>
      <c r="E8249" s="8"/>
      <c r="F8249" s="8"/>
      <c r="G8249" s="8"/>
      <c r="H8249" s="8"/>
      <c r="I8249" s="8"/>
      <c r="J8249" s="8"/>
      <c r="K8249" s="8"/>
      <c r="L8249" s="8"/>
      <c r="M8249" s="8"/>
      <c r="N8249" s="8"/>
      <c r="O8249" s="8"/>
      <c r="P8249" s="8"/>
      <c r="Q8249" s="8"/>
      <c r="R8249" s="8"/>
      <c r="S8249" s="8"/>
      <c r="T8249" s="8"/>
    </row>
    <row r="8250">
      <c r="A8250" s="2">
        <v>0.152206795</v>
      </c>
      <c r="B8250" s="5" t="str">
        <f t="shared" si="1"/>
        <v>0.005616146039</v>
      </c>
      <c r="C8250" s="8"/>
      <c r="D8250" s="8"/>
      <c r="E8250" s="8"/>
      <c r="F8250" s="8"/>
      <c r="G8250" s="8"/>
      <c r="H8250" s="8"/>
      <c r="I8250" s="8"/>
      <c r="J8250" s="8"/>
      <c r="K8250" s="8"/>
      <c r="L8250" s="8"/>
      <c r="M8250" s="8"/>
      <c r="N8250" s="8"/>
      <c r="O8250" s="8"/>
      <c r="P8250" s="8"/>
      <c r="Q8250" s="8"/>
      <c r="R8250" s="8"/>
      <c r="S8250" s="8"/>
      <c r="T8250" s="8"/>
    </row>
    <row r="8251">
      <c r="A8251" s="2">
        <v>0.057909891</v>
      </c>
      <c r="B8251" s="5" t="str">
        <f t="shared" si="1"/>
        <v>0.0003746529418</v>
      </c>
      <c r="C8251" s="8"/>
      <c r="D8251" s="8"/>
      <c r="E8251" s="8"/>
      <c r="F8251" s="8"/>
      <c r="G8251" s="8"/>
      <c r="H8251" s="8"/>
      <c r="I8251" s="8"/>
      <c r="J8251" s="8"/>
      <c r="K8251" s="8"/>
      <c r="L8251" s="8"/>
      <c r="M8251" s="8"/>
      <c r="N8251" s="8"/>
      <c r="O8251" s="8"/>
      <c r="P8251" s="8"/>
      <c r="Q8251" s="8"/>
      <c r="R8251" s="8"/>
      <c r="S8251" s="8"/>
      <c r="T8251" s="8"/>
    </row>
    <row r="8252">
      <c r="A8252" s="2">
        <v>0.025744419</v>
      </c>
      <c r="B8252" s="5" t="str">
        <f t="shared" si="1"/>
        <v>0.002654457301</v>
      </c>
      <c r="C8252" s="8"/>
      <c r="D8252" s="8"/>
      <c r="E8252" s="8"/>
      <c r="F8252" s="8"/>
      <c r="G8252" s="8"/>
      <c r="H8252" s="8"/>
      <c r="I8252" s="8"/>
      <c r="J8252" s="8"/>
      <c r="K8252" s="8"/>
      <c r="L8252" s="8"/>
      <c r="M8252" s="8"/>
      <c r="N8252" s="8"/>
      <c r="O8252" s="8"/>
      <c r="P8252" s="8"/>
      <c r="Q8252" s="8"/>
      <c r="R8252" s="8"/>
      <c r="S8252" s="8"/>
      <c r="T8252" s="8"/>
    </row>
    <row r="8253">
      <c r="A8253" s="2">
        <v>0.069283908</v>
      </c>
      <c r="B8253" s="5" t="str">
        <f t="shared" si="1"/>
        <v>0.00006371131273</v>
      </c>
      <c r="C8253" s="8"/>
      <c r="D8253" s="8"/>
      <c r="E8253" s="8"/>
      <c r="F8253" s="8"/>
      <c r="G8253" s="8"/>
      <c r="H8253" s="8"/>
      <c r="I8253" s="8"/>
      <c r="J8253" s="8"/>
      <c r="K8253" s="8"/>
      <c r="L8253" s="8"/>
      <c r="M8253" s="8"/>
      <c r="N8253" s="8"/>
      <c r="O8253" s="8"/>
      <c r="P8253" s="8"/>
      <c r="Q8253" s="8"/>
      <c r="R8253" s="8"/>
      <c r="S8253" s="8"/>
      <c r="T8253" s="8"/>
    </row>
    <row r="8254">
      <c r="A8254" s="2">
        <v>0.087584947</v>
      </c>
      <c r="B8254" s="5" t="str">
        <f t="shared" si="1"/>
        <v>0.0001064838733</v>
      </c>
      <c r="C8254" s="8"/>
      <c r="D8254" s="8"/>
      <c r="E8254" s="8"/>
      <c r="F8254" s="8"/>
      <c r="G8254" s="8"/>
      <c r="H8254" s="8"/>
      <c r="I8254" s="8"/>
      <c r="J8254" s="8"/>
      <c r="K8254" s="8"/>
      <c r="L8254" s="8"/>
      <c r="M8254" s="8"/>
      <c r="N8254" s="8"/>
      <c r="O8254" s="8"/>
      <c r="P8254" s="8"/>
      <c r="Q8254" s="8"/>
      <c r="R8254" s="8"/>
      <c r="S8254" s="8"/>
      <c r="T8254" s="8"/>
    </row>
    <row r="8255">
      <c r="A8255" s="2">
        <v>0.003908792</v>
      </c>
      <c r="B8255" s="5" t="str">
        <f t="shared" si="1"/>
        <v>0.005381257174</v>
      </c>
      <c r="C8255" s="8"/>
      <c r="D8255" s="8"/>
      <c r="E8255" s="8"/>
      <c r="F8255" s="8"/>
      <c r="G8255" s="8"/>
      <c r="H8255" s="8"/>
      <c r="I8255" s="8"/>
      <c r="J8255" s="8"/>
      <c r="K8255" s="8"/>
      <c r="L8255" s="8"/>
      <c r="M8255" s="8"/>
      <c r="N8255" s="8"/>
      <c r="O8255" s="8"/>
      <c r="P8255" s="8"/>
      <c r="Q8255" s="8"/>
      <c r="R8255" s="8"/>
      <c r="S8255" s="8"/>
      <c r="T8255" s="8"/>
    </row>
    <row r="8256">
      <c r="A8256" s="2">
        <v>0.004289903</v>
      </c>
      <c r="B8256" s="5" t="str">
        <f t="shared" si="1"/>
        <v>0.00532548806</v>
      </c>
      <c r="C8256" s="8"/>
      <c r="D8256" s="8"/>
      <c r="E8256" s="8"/>
      <c r="F8256" s="8"/>
      <c r="G8256" s="8"/>
      <c r="H8256" s="8"/>
      <c r="I8256" s="8"/>
      <c r="J8256" s="8"/>
      <c r="K8256" s="8"/>
      <c r="L8256" s="8"/>
      <c r="M8256" s="8"/>
      <c r="N8256" s="8"/>
      <c r="O8256" s="8"/>
      <c r="P8256" s="8"/>
      <c r="Q8256" s="8"/>
      <c r="R8256" s="8"/>
      <c r="S8256" s="8"/>
      <c r="T8256" s="8"/>
    </row>
    <row r="8257">
      <c r="A8257" s="2">
        <v>0.040677376</v>
      </c>
      <c r="B8257" s="5" t="str">
        <f t="shared" si="1"/>
        <v>0.001338716038</v>
      </c>
      <c r="C8257" s="8"/>
      <c r="D8257" s="8"/>
      <c r="E8257" s="8"/>
      <c r="F8257" s="8"/>
      <c r="G8257" s="8"/>
      <c r="H8257" s="8"/>
      <c r="I8257" s="8"/>
      <c r="J8257" s="8"/>
      <c r="K8257" s="8"/>
      <c r="L8257" s="8"/>
      <c r="M8257" s="8"/>
      <c r="N8257" s="8"/>
      <c r="O8257" s="8"/>
      <c r="P8257" s="8"/>
      <c r="Q8257" s="8"/>
      <c r="R8257" s="8"/>
      <c r="S8257" s="8"/>
      <c r="T8257" s="8"/>
    </row>
    <row r="8258">
      <c r="A8258" s="2">
        <v>0.130496004</v>
      </c>
      <c r="B8258" s="5" t="str">
        <f t="shared" si="1"/>
        <v>0.002833449864</v>
      </c>
      <c r="C8258" s="8"/>
      <c r="D8258" s="8"/>
      <c r="E8258" s="8"/>
      <c r="F8258" s="8"/>
      <c r="G8258" s="8"/>
      <c r="H8258" s="8"/>
      <c r="I8258" s="8"/>
      <c r="J8258" s="8"/>
      <c r="K8258" s="8"/>
      <c r="L8258" s="8"/>
      <c r="M8258" s="8"/>
      <c r="N8258" s="8"/>
      <c r="O8258" s="8"/>
      <c r="P8258" s="8"/>
      <c r="Q8258" s="8"/>
      <c r="R8258" s="8"/>
      <c r="S8258" s="8"/>
      <c r="T8258" s="8"/>
    </row>
    <row r="8259">
      <c r="A8259" s="2">
        <v>0.107732161</v>
      </c>
      <c r="B8259" s="5" t="str">
        <f t="shared" si="1"/>
        <v>0.0009281964318</v>
      </c>
      <c r="C8259" s="8"/>
      <c r="D8259" s="8"/>
      <c r="E8259" s="8"/>
      <c r="F8259" s="8"/>
      <c r="G8259" s="8"/>
      <c r="H8259" s="8"/>
      <c r="I8259" s="8"/>
      <c r="J8259" s="8"/>
      <c r="K8259" s="8"/>
      <c r="L8259" s="8"/>
      <c r="M8259" s="8"/>
      <c r="N8259" s="8"/>
      <c r="O8259" s="8"/>
      <c r="P8259" s="8"/>
      <c r="Q8259" s="8"/>
      <c r="R8259" s="8"/>
      <c r="S8259" s="8"/>
      <c r="T8259" s="8"/>
    </row>
    <row r="8260">
      <c r="A8260" s="2">
        <v>0.326478793</v>
      </c>
      <c r="B8260" s="5" t="str">
        <f t="shared" si="1"/>
        <v>0.06210709362</v>
      </c>
      <c r="C8260" s="8"/>
      <c r="D8260" s="8"/>
      <c r="E8260" s="8"/>
      <c r="F8260" s="8"/>
      <c r="G8260" s="8"/>
      <c r="H8260" s="8"/>
      <c r="I8260" s="8"/>
      <c r="J8260" s="8"/>
      <c r="K8260" s="8"/>
      <c r="L8260" s="8"/>
      <c r="M8260" s="8"/>
      <c r="N8260" s="8"/>
      <c r="O8260" s="8"/>
      <c r="P8260" s="8"/>
      <c r="Q8260" s="8"/>
      <c r="R8260" s="8"/>
      <c r="S8260" s="8"/>
      <c r="T8260" s="8"/>
    </row>
    <row r="8261">
      <c r="A8261" s="2">
        <v>0.007332049</v>
      </c>
      <c r="B8261" s="5" t="str">
        <f t="shared" si="1"/>
        <v>0.004890735774</v>
      </c>
      <c r="C8261" s="8"/>
      <c r="D8261" s="8"/>
      <c r="E8261" s="8"/>
      <c r="F8261" s="8"/>
      <c r="G8261" s="8"/>
      <c r="H8261" s="8"/>
      <c r="I8261" s="8"/>
      <c r="J8261" s="8"/>
      <c r="K8261" s="8"/>
      <c r="L8261" s="8"/>
      <c r="M8261" s="8"/>
      <c r="N8261" s="8"/>
      <c r="O8261" s="8"/>
      <c r="P8261" s="8"/>
      <c r="Q8261" s="8"/>
      <c r="R8261" s="8"/>
      <c r="S8261" s="8"/>
      <c r="T8261" s="8"/>
    </row>
    <row r="8262">
      <c r="A8262" s="2">
        <v>0.113716939</v>
      </c>
      <c r="B8262" s="5" t="str">
        <f t="shared" si="1"/>
        <v>0.001328682279</v>
      </c>
      <c r="C8262" s="8"/>
      <c r="D8262" s="8"/>
      <c r="E8262" s="8"/>
      <c r="F8262" s="8"/>
      <c r="G8262" s="8"/>
      <c r="H8262" s="8"/>
      <c r="I8262" s="8"/>
      <c r="J8262" s="8"/>
      <c r="K8262" s="8"/>
      <c r="L8262" s="8"/>
      <c r="M8262" s="8"/>
      <c r="N8262" s="8"/>
      <c r="O8262" s="8"/>
      <c r="P8262" s="8"/>
      <c r="Q8262" s="8"/>
      <c r="R8262" s="8"/>
      <c r="S8262" s="8"/>
      <c r="T8262" s="8"/>
    </row>
    <row r="8263">
      <c r="A8263" s="2">
        <v>0.047364373</v>
      </c>
      <c r="B8263" s="5" t="str">
        <f t="shared" si="1"/>
        <v>0.000894098007</v>
      </c>
      <c r="C8263" s="8"/>
      <c r="D8263" s="8"/>
      <c r="E8263" s="8"/>
      <c r="F8263" s="8"/>
      <c r="G8263" s="8"/>
      <c r="H8263" s="8"/>
      <c r="I8263" s="8"/>
      <c r="J8263" s="8"/>
      <c r="K8263" s="8"/>
      <c r="L8263" s="8"/>
      <c r="M8263" s="8"/>
      <c r="N8263" s="8"/>
      <c r="O8263" s="8"/>
      <c r="P8263" s="8"/>
      <c r="Q8263" s="8"/>
      <c r="R8263" s="8"/>
      <c r="S8263" s="8"/>
      <c r="T8263" s="8"/>
    </row>
    <row r="8264">
      <c r="A8264" s="2">
        <v>0.103956877</v>
      </c>
      <c r="B8264" s="5" t="str">
        <f t="shared" si="1"/>
        <v>0.0007124112078</v>
      </c>
      <c r="C8264" s="8"/>
      <c r="D8264" s="8"/>
      <c r="E8264" s="8"/>
      <c r="F8264" s="8"/>
      <c r="G8264" s="8"/>
      <c r="H8264" s="8"/>
      <c r="I8264" s="8"/>
      <c r="J8264" s="8"/>
      <c r="K8264" s="8"/>
      <c r="L8264" s="8"/>
      <c r="M8264" s="8"/>
      <c r="N8264" s="8"/>
      <c r="O8264" s="8"/>
      <c r="P8264" s="8"/>
      <c r="Q8264" s="8"/>
      <c r="R8264" s="8"/>
      <c r="S8264" s="8"/>
      <c r="T8264" s="8"/>
    </row>
    <row r="8265">
      <c r="A8265" s="2">
        <v>0.014514937</v>
      </c>
      <c r="B8265" s="5" t="str">
        <f t="shared" si="1"/>
        <v>0.003937676411</v>
      </c>
      <c r="C8265" s="8"/>
      <c r="D8265" s="8"/>
      <c r="E8265" s="8"/>
      <c r="F8265" s="8"/>
      <c r="G8265" s="8"/>
      <c r="H8265" s="8"/>
      <c r="I8265" s="8"/>
      <c r="J8265" s="8"/>
      <c r="K8265" s="8"/>
      <c r="L8265" s="8"/>
      <c r="M8265" s="8"/>
      <c r="N8265" s="8"/>
      <c r="O8265" s="8"/>
      <c r="P8265" s="8"/>
      <c r="Q8265" s="8"/>
      <c r="R8265" s="8"/>
      <c r="S8265" s="8"/>
      <c r="T8265" s="8"/>
    </row>
    <row r="8266">
      <c r="A8266" s="2">
        <v>0.013268328</v>
      </c>
      <c r="B8266" s="5" t="str">
        <f t="shared" si="1"/>
        <v>0.004095682138</v>
      </c>
      <c r="C8266" s="8"/>
      <c r="D8266" s="8"/>
      <c r="E8266" s="8"/>
      <c r="F8266" s="8"/>
      <c r="G8266" s="8"/>
      <c r="H8266" s="8"/>
      <c r="I8266" s="8"/>
      <c r="J8266" s="8"/>
      <c r="K8266" s="8"/>
      <c r="L8266" s="8"/>
      <c r="M8266" s="8"/>
      <c r="N8266" s="8"/>
      <c r="O8266" s="8"/>
      <c r="P8266" s="8"/>
      <c r="Q8266" s="8"/>
      <c r="R8266" s="8"/>
      <c r="S8266" s="8"/>
      <c r="T8266" s="8"/>
    </row>
    <row r="8267">
      <c r="A8267" s="2">
        <v>0.003663065</v>
      </c>
      <c r="B8267" s="5" t="str">
        <f t="shared" si="1"/>
        <v>0.005417369173</v>
      </c>
      <c r="C8267" s="8"/>
      <c r="D8267" s="8"/>
      <c r="E8267" s="8"/>
      <c r="F8267" s="8"/>
      <c r="G8267" s="8"/>
      <c r="H8267" s="8"/>
      <c r="I8267" s="8"/>
      <c r="J8267" s="8"/>
      <c r="K8267" s="8"/>
      <c r="L8267" s="8"/>
      <c r="M8267" s="8"/>
      <c r="N8267" s="8"/>
      <c r="O8267" s="8"/>
      <c r="P8267" s="8"/>
      <c r="Q8267" s="8"/>
      <c r="R8267" s="8"/>
      <c r="S8267" s="8"/>
      <c r="T8267" s="8"/>
    </row>
    <row r="8268">
      <c r="A8268" s="2">
        <v>0.001099015</v>
      </c>
      <c r="B8268" s="5" t="str">
        <f t="shared" si="1"/>
        <v>0.005801385939</v>
      </c>
      <c r="C8268" s="8"/>
      <c r="D8268" s="8"/>
      <c r="E8268" s="8"/>
      <c r="F8268" s="8"/>
      <c r="G8268" s="8"/>
      <c r="H8268" s="8"/>
      <c r="I8268" s="8"/>
      <c r="J8268" s="8"/>
      <c r="K8268" s="8"/>
      <c r="L8268" s="8"/>
      <c r="M8268" s="8"/>
      <c r="N8268" s="8"/>
      <c r="O8268" s="8"/>
      <c r="P8268" s="8"/>
      <c r="Q8268" s="8"/>
      <c r="R8268" s="8"/>
      <c r="S8268" s="8"/>
      <c r="T8268" s="8"/>
    </row>
    <row r="8269">
      <c r="A8269" s="2">
        <v>0.064313354</v>
      </c>
      <c r="B8269" s="5" t="str">
        <f t="shared" si="1"/>
        <v>0.0001677670141</v>
      </c>
      <c r="C8269" s="8"/>
      <c r="D8269" s="8"/>
      <c r="E8269" s="8"/>
      <c r="F8269" s="8"/>
      <c r="G8269" s="8"/>
      <c r="H8269" s="8"/>
      <c r="I8269" s="8"/>
      <c r="J8269" s="8"/>
      <c r="K8269" s="8"/>
      <c r="L8269" s="8"/>
      <c r="M8269" s="8"/>
      <c r="N8269" s="8"/>
      <c r="O8269" s="8"/>
      <c r="P8269" s="8"/>
      <c r="Q8269" s="8"/>
      <c r="R8269" s="8"/>
      <c r="S8269" s="8"/>
      <c r="T8269" s="8"/>
    </row>
    <row r="8270">
      <c r="A8270" s="2">
        <v>0.094412832</v>
      </c>
      <c r="B8270" s="5" t="str">
        <f t="shared" si="1"/>
        <v>0.0002940191751</v>
      </c>
      <c r="C8270" s="8"/>
      <c r="D8270" s="8"/>
      <c r="E8270" s="8"/>
      <c r="F8270" s="8"/>
      <c r="G8270" s="8"/>
      <c r="H8270" s="8"/>
      <c r="I8270" s="8"/>
      <c r="J8270" s="8"/>
      <c r="K8270" s="8"/>
      <c r="L8270" s="8"/>
      <c r="M8270" s="8"/>
      <c r="N8270" s="8"/>
      <c r="O8270" s="8"/>
      <c r="P8270" s="8"/>
      <c r="Q8270" s="8"/>
      <c r="R8270" s="8"/>
      <c r="S8270" s="8"/>
      <c r="T8270" s="8"/>
    </row>
    <row r="8271">
      <c r="A8271" s="2">
        <v>0.007759667</v>
      </c>
      <c r="B8271" s="5" t="str">
        <f t="shared" si="1"/>
        <v>0.004831108732</v>
      </c>
      <c r="C8271" s="8"/>
      <c r="D8271" s="8"/>
      <c r="E8271" s="8"/>
      <c r="F8271" s="8"/>
      <c r="G8271" s="8"/>
      <c r="H8271" s="8"/>
      <c r="I8271" s="8"/>
      <c r="J8271" s="8"/>
      <c r="K8271" s="8"/>
      <c r="L8271" s="8"/>
      <c r="M8271" s="8"/>
      <c r="N8271" s="8"/>
      <c r="O8271" s="8"/>
      <c r="P8271" s="8"/>
      <c r="Q8271" s="8"/>
      <c r="R8271" s="8"/>
      <c r="S8271" s="8"/>
      <c r="T8271" s="8"/>
    </row>
    <row r="8272">
      <c r="A8272" s="2">
        <v>0.004579057</v>
      </c>
      <c r="B8272" s="5" t="str">
        <f t="shared" si="1"/>
        <v>0.005283369099</v>
      </c>
      <c r="C8272" s="8"/>
      <c r="D8272" s="8"/>
      <c r="E8272" s="8"/>
      <c r="F8272" s="8"/>
      <c r="G8272" s="8"/>
      <c r="H8272" s="8"/>
      <c r="I8272" s="8"/>
      <c r="J8272" s="8"/>
      <c r="K8272" s="8"/>
      <c r="L8272" s="8"/>
      <c r="M8272" s="8"/>
      <c r="N8272" s="8"/>
      <c r="O8272" s="8"/>
      <c r="P8272" s="8"/>
      <c r="Q8272" s="8"/>
      <c r="R8272" s="8"/>
      <c r="S8272" s="8"/>
      <c r="T8272" s="8"/>
    </row>
    <row r="8273">
      <c r="A8273" s="2">
        <v>0.103518465</v>
      </c>
      <c r="B8273" s="5" t="str">
        <f t="shared" si="1"/>
        <v>0.0006892000751</v>
      </c>
      <c r="C8273" s="8"/>
      <c r="D8273" s="8"/>
      <c r="E8273" s="8"/>
      <c r="F8273" s="8"/>
      <c r="G8273" s="8"/>
      <c r="H8273" s="8"/>
      <c r="I8273" s="8"/>
      <c r="J8273" s="8"/>
      <c r="K8273" s="8"/>
      <c r="L8273" s="8"/>
      <c r="M8273" s="8"/>
      <c r="N8273" s="8"/>
      <c r="O8273" s="8"/>
      <c r="P8273" s="8"/>
      <c r="Q8273" s="8"/>
      <c r="R8273" s="8"/>
      <c r="S8273" s="8"/>
      <c r="T8273" s="8"/>
    </row>
    <row r="8274">
      <c r="A8274" s="2">
        <v>0.140423448</v>
      </c>
      <c r="B8274" s="5" t="str">
        <f t="shared" si="1"/>
        <v>0.003988882861</v>
      </c>
      <c r="C8274" s="8"/>
      <c r="D8274" s="8"/>
      <c r="E8274" s="8"/>
      <c r="F8274" s="8"/>
      <c r="G8274" s="8"/>
      <c r="H8274" s="8"/>
      <c r="I8274" s="8"/>
      <c r="J8274" s="8"/>
      <c r="K8274" s="8"/>
      <c r="L8274" s="8"/>
      <c r="M8274" s="8"/>
      <c r="N8274" s="8"/>
      <c r="O8274" s="8"/>
      <c r="P8274" s="8"/>
      <c r="Q8274" s="8"/>
      <c r="R8274" s="8"/>
      <c r="S8274" s="8"/>
      <c r="T8274" s="8"/>
    </row>
    <row r="8275">
      <c r="A8275" s="2">
        <v>0.011540835</v>
      </c>
      <c r="B8275" s="5" t="str">
        <f t="shared" si="1"/>
        <v>0.004319776894</v>
      </c>
      <c r="C8275" s="8"/>
      <c r="D8275" s="8"/>
      <c r="E8275" s="8"/>
      <c r="F8275" s="8"/>
      <c r="G8275" s="8"/>
      <c r="H8275" s="8"/>
      <c r="I8275" s="8"/>
      <c r="J8275" s="8"/>
      <c r="K8275" s="8"/>
      <c r="L8275" s="8"/>
      <c r="M8275" s="8"/>
      <c r="N8275" s="8"/>
      <c r="O8275" s="8"/>
      <c r="P8275" s="8"/>
      <c r="Q8275" s="8"/>
      <c r="R8275" s="8"/>
      <c r="S8275" s="8"/>
      <c r="T8275" s="8"/>
    </row>
    <row r="8276">
      <c r="A8276" s="2">
        <v>0.026193579</v>
      </c>
      <c r="B8276" s="5" t="str">
        <f t="shared" si="1"/>
        <v>0.002608376319</v>
      </c>
      <c r="C8276" s="8"/>
      <c r="D8276" s="8"/>
      <c r="E8276" s="8"/>
      <c r="F8276" s="8"/>
      <c r="G8276" s="8"/>
      <c r="H8276" s="8"/>
      <c r="I8276" s="8"/>
      <c r="J8276" s="8"/>
      <c r="K8276" s="8"/>
      <c r="L8276" s="8"/>
      <c r="M8276" s="8"/>
      <c r="N8276" s="8"/>
      <c r="O8276" s="8"/>
      <c r="P8276" s="8"/>
      <c r="Q8276" s="8"/>
      <c r="R8276" s="8"/>
      <c r="S8276" s="8"/>
      <c r="T8276" s="8"/>
    </row>
    <row r="8277">
      <c r="A8277" s="2">
        <v>0.040799853</v>
      </c>
      <c r="B8277" s="5" t="str">
        <f t="shared" si="1"/>
        <v>0.001329768547</v>
      </c>
      <c r="C8277" s="8"/>
      <c r="D8277" s="8"/>
      <c r="E8277" s="8"/>
      <c r="F8277" s="8"/>
      <c r="G8277" s="8"/>
      <c r="H8277" s="8"/>
      <c r="I8277" s="8"/>
      <c r="J8277" s="8"/>
      <c r="K8277" s="8"/>
      <c r="L8277" s="8"/>
      <c r="M8277" s="8"/>
      <c r="N8277" s="8"/>
      <c r="O8277" s="8"/>
      <c r="P8277" s="8"/>
      <c r="Q8277" s="8"/>
      <c r="R8277" s="8"/>
      <c r="S8277" s="8"/>
      <c r="T8277" s="8"/>
    </row>
    <row r="8278">
      <c r="A8278" s="2">
        <v>0.00881095</v>
      </c>
      <c r="B8278" s="5" t="str">
        <f t="shared" si="1"/>
        <v>0.004686072602</v>
      </c>
      <c r="C8278" s="8"/>
      <c r="D8278" s="8"/>
      <c r="E8278" s="8"/>
      <c r="F8278" s="8"/>
      <c r="G8278" s="8"/>
      <c r="H8278" s="8"/>
      <c r="I8278" s="8"/>
      <c r="J8278" s="8"/>
      <c r="K8278" s="8"/>
      <c r="L8278" s="8"/>
      <c r="M8278" s="8"/>
      <c r="N8278" s="8"/>
      <c r="O8278" s="8"/>
      <c r="P8278" s="8"/>
      <c r="Q8278" s="8"/>
      <c r="R8278" s="8"/>
      <c r="S8278" s="8"/>
      <c r="T8278" s="8"/>
    </row>
    <row r="8279">
      <c r="A8279" s="2">
        <v>0.083473466</v>
      </c>
      <c r="B8279" s="5" t="str">
        <f t="shared" si="1"/>
        <v>0.00003853456279</v>
      </c>
      <c r="C8279" s="8"/>
      <c r="D8279" s="8"/>
      <c r="E8279" s="8"/>
      <c r="F8279" s="8"/>
      <c r="G8279" s="8"/>
      <c r="H8279" s="8"/>
      <c r="I8279" s="8"/>
      <c r="J8279" s="8"/>
      <c r="K8279" s="8"/>
      <c r="L8279" s="8"/>
      <c r="M8279" s="8"/>
      <c r="N8279" s="8"/>
      <c r="O8279" s="8"/>
      <c r="P8279" s="8"/>
      <c r="Q8279" s="8"/>
      <c r="R8279" s="8"/>
      <c r="S8279" s="8"/>
      <c r="T8279" s="8"/>
    </row>
    <row r="8280">
      <c r="A8280" s="2">
        <v>0.01283535</v>
      </c>
      <c r="B8280" s="5" t="str">
        <f t="shared" si="1"/>
        <v>0.004151288641</v>
      </c>
      <c r="C8280" s="8"/>
      <c r="D8280" s="8"/>
      <c r="E8280" s="8"/>
      <c r="F8280" s="8"/>
      <c r="G8280" s="8"/>
      <c r="H8280" s="8"/>
      <c r="I8280" s="8"/>
      <c r="J8280" s="8"/>
      <c r="K8280" s="8"/>
      <c r="L8280" s="8"/>
      <c r="M8280" s="8"/>
      <c r="N8280" s="8"/>
      <c r="O8280" s="8"/>
      <c r="P8280" s="8"/>
      <c r="Q8280" s="8"/>
      <c r="R8280" s="8"/>
      <c r="S8280" s="8"/>
      <c r="T8280" s="8"/>
    </row>
    <row r="8281">
      <c r="A8281" s="2">
        <v>0.016004555</v>
      </c>
      <c r="B8281" s="5" t="str">
        <f t="shared" si="1"/>
        <v>0.00375294561</v>
      </c>
      <c r="C8281" s="8"/>
      <c r="D8281" s="8"/>
      <c r="E8281" s="8"/>
      <c r="F8281" s="8"/>
      <c r="G8281" s="8"/>
      <c r="H8281" s="8"/>
      <c r="I8281" s="8"/>
      <c r="J8281" s="8"/>
      <c r="K8281" s="8"/>
      <c r="L8281" s="8"/>
      <c r="M8281" s="8"/>
      <c r="N8281" s="8"/>
      <c r="O8281" s="8"/>
      <c r="P8281" s="8"/>
      <c r="Q8281" s="8"/>
      <c r="R8281" s="8"/>
      <c r="S8281" s="8"/>
      <c r="T8281" s="8"/>
    </row>
    <row r="8282">
      <c r="A8282" s="2">
        <v>0.001602282</v>
      </c>
      <c r="B8282" s="5" t="str">
        <f t="shared" si="1"/>
        <v>0.005724974713</v>
      </c>
      <c r="C8282" s="8"/>
      <c r="D8282" s="8"/>
      <c r="E8282" s="8"/>
      <c r="F8282" s="8"/>
      <c r="G8282" s="8"/>
      <c r="H8282" s="8"/>
      <c r="I8282" s="8"/>
      <c r="J8282" s="8"/>
      <c r="K8282" s="8"/>
      <c r="L8282" s="8"/>
      <c r="M8282" s="8"/>
      <c r="N8282" s="8"/>
      <c r="O8282" s="8"/>
      <c r="P8282" s="8"/>
      <c r="Q8282" s="8"/>
      <c r="R8282" s="8"/>
      <c r="S8282" s="8"/>
      <c r="T8282" s="8"/>
    </row>
    <row r="8283">
      <c r="A8283" s="2">
        <v>0.085376736</v>
      </c>
      <c r="B8283" s="5" t="str">
        <f t="shared" si="1"/>
        <v>0.00006578655845</v>
      </c>
      <c r="C8283" s="8"/>
      <c r="D8283" s="8"/>
      <c r="E8283" s="8"/>
      <c r="F8283" s="8"/>
      <c r="G8283" s="8"/>
      <c r="H8283" s="8"/>
      <c r="I8283" s="8"/>
      <c r="J8283" s="8"/>
      <c r="K8283" s="8"/>
      <c r="L8283" s="8"/>
      <c r="M8283" s="8"/>
      <c r="N8283" s="8"/>
      <c r="O8283" s="8"/>
      <c r="P8283" s="8"/>
      <c r="Q8283" s="8"/>
      <c r="R8283" s="8"/>
      <c r="S8283" s="8"/>
      <c r="T8283" s="8"/>
    </row>
    <row r="8284">
      <c r="A8284" s="2">
        <v>0.100252003</v>
      </c>
      <c r="B8284" s="5" t="str">
        <f t="shared" si="1"/>
        <v>0.0005283634756</v>
      </c>
      <c r="C8284" s="8"/>
      <c r="D8284" s="8"/>
      <c r="E8284" s="8"/>
      <c r="F8284" s="8"/>
      <c r="G8284" s="8"/>
      <c r="H8284" s="8"/>
      <c r="I8284" s="8"/>
      <c r="J8284" s="8"/>
      <c r="K8284" s="8"/>
      <c r="L8284" s="8"/>
      <c r="M8284" s="8"/>
      <c r="N8284" s="8"/>
      <c r="O8284" s="8"/>
      <c r="P8284" s="8"/>
      <c r="Q8284" s="8"/>
      <c r="R8284" s="8"/>
      <c r="S8284" s="8"/>
      <c r="T8284" s="8"/>
    </row>
    <row r="8285">
      <c r="A8285" s="2">
        <v>0.200686441</v>
      </c>
      <c r="B8285" s="5" t="str">
        <f t="shared" si="1"/>
        <v>0.0152326436</v>
      </c>
      <c r="C8285" s="8"/>
      <c r="D8285" s="8"/>
      <c r="E8285" s="8"/>
      <c r="F8285" s="8"/>
      <c r="G8285" s="8"/>
      <c r="H8285" s="8"/>
      <c r="I8285" s="8"/>
      <c r="J8285" s="8"/>
      <c r="K8285" s="8"/>
      <c r="L8285" s="8"/>
      <c r="M8285" s="8"/>
      <c r="N8285" s="8"/>
      <c r="O8285" s="8"/>
      <c r="P8285" s="8"/>
      <c r="Q8285" s="8"/>
      <c r="R8285" s="8"/>
      <c r="S8285" s="8"/>
      <c r="T8285" s="8"/>
    </row>
    <row r="8286">
      <c r="A8286" s="2">
        <v>0.144286072</v>
      </c>
      <c r="B8286" s="5" t="str">
        <f t="shared" si="1"/>
        <v>0.004491710874</v>
      </c>
      <c r="C8286" s="8"/>
      <c r="D8286" s="8"/>
      <c r="E8286" s="8"/>
      <c r="F8286" s="8"/>
      <c r="G8286" s="8"/>
      <c r="H8286" s="8"/>
      <c r="I8286" s="8"/>
      <c r="J8286" s="8"/>
      <c r="K8286" s="8"/>
      <c r="L8286" s="8"/>
      <c r="M8286" s="8"/>
      <c r="N8286" s="8"/>
      <c r="O8286" s="8"/>
      <c r="P8286" s="8"/>
      <c r="Q8286" s="8"/>
      <c r="R8286" s="8"/>
      <c r="S8286" s="8"/>
      <c r="T8286" s="8"/>
    </row>
    <row r="8287">
      <c r="A8287" s="2">
        <v>0.05984429</v>
      </c>
      <c r="B8287" s="5" t="str">
        <f t="shared" si="1"/>
        <v>0.0003035105665</v>
      </c>
      <c r="C8287" s="8"/>
      <c r="D8287" s="8"/>
      <c r="E8287" s="8"/>
      <c r="F8287" s="8"/>
      <c r="G8287" s="8"/>
      <c r="H8287" s="8"/>
      <c r="I8287" s="8"/>
      <c r="J8287" s="8"/>
      <c r="K8287" s="8"/>
      <c r="L8287" s="8"/>
      <c r="M8287" s="8"/>
      <c r="N8287" s="8"/>
      <c r="O8287" s="8"/>
      <c r="P8287" s="8"/>
      <c r="Q8287" s="8"/>
      <c r="R8287" s="8"/>
      <c r="S8287" s="8"/>
      <c r="T8287" s="8"/>
    </row>
    <row r="8288">
      <c r="A8288" s="2">
        <v>0.12815441</v>
      </c>
      <c r="B8288" s="5" t="str">
        <f t="shared" si="1"/>
        <v>0.002589646083</v>
      </c>
      <c r="C8288" s="8"/>
      <c r="D8288" s="8"/>
      <c r="E8288" s="8"/>
      <c r="F8288" s="8"/>
      <c r="G8288" s="8"/>
      <c r="H8288" s="8"/>
      <c r="I8288" s="8"/>
      <c r="J8288" s="8"/>
      <c r="K8288" s="8"/>
      <c r="L8288" s="8"/>
      <c r="M8288" s="8"/>
      <c r="N8288" s="8"/>
      <c r="O8288" s="8"/>
      <c r="P8288" s="8"/>
      <c r="Q8288" s="8"/>
      <c r="R8288" s="8"/>
      <c r="S8288" s="8"/>
      <c r="T8288" s="8"/>
    </row>
    <row r="8289">
      <c r="A8289" s="2">
        <v>0.022881867</v>
      </c>
      <c r="B8289" s="5" t="str">
        <f t="shared" si="1"/>
        <v>0.002957617025</v>
      </c>
      <c r="C8289" s="8"/>
      <c r="D8289" s="8"/>
      <c r="E8289" s="8"/>
      <c r="F8289" s="8"/>
      <c r="G8289" s="8"/>
      <c r="H8289" s="8"/>
      <c r="I8289" s="8"/>
      <c r="J8289" s="8"/>
      <c r="K8289" s="8"/>
      <c r="L8289" s="8"/>
      <c r="M8289" s="8"/>
      <c r="N8289" s="8"/>
      <c r="O8289" s="8"/>
      <c r="P8289" s="8"/>
      <c r="Q8289" s="8"/>
      <c r="R8289" s="8"/>
      <c r="S8289" s="8"/>
      <c r="T8289" s="8"/>
    </row>
    <row r="8290">
      <c r="A8290" s="2">
        <v>0.125460045</v>
      </c>
      <c r="B8290" s="5" t="str">
        <f t="shared" si="1"/>
        <v>0.002322680947</v>
      </c>
      <c r="C8290" s="8"/>
      <c r="D8290" s="8"/>
      <c r="E8290" s="8"/>
      <c r="F8290" s="8"/>
      <c r="G8290" s="8"/>
      <c r="H8290" s="8"/>
      <c r="I8290" s="8"/>
      <c r="J8290" s="8"/>
      <c r="K8290" s="8"/>
      <c r="L8290" s="8"/>
      <c r="M8290" s="8"/>
      <c r="N8290" s="8"/>
      <c r="O8290" s="8"/>
      <c r="P8290" s="8"/>
      <c r="Q8290" s="8"/>
      <c r="R8290" s="8"/>
      <c r="S8290" s="8"/>
      <c r="T8290" s="8"/>
    </row>
    <row r="8291">
      <c r="A8291" s="2">
        <v>0.041272938</v>
      </c>
      <c r="B8291" s="5" t="str">
        <f t="shared" si="1"/>
        <v>0.001295489329</v>
      </c>
      <c r="C8291" s="8"/>
      <c r="D8291" s="8"/>
      <c r="E8291" s="8"/>
      <c r="F8291" s="8"/>
      <c r="G8291" s="8"/>
      <c r="H8291" s="8"/>
      <c r="I8291" s="8"/>
      <c r="J8291" s="8"/>
      <c r="K8291" s="8"/>
      <c r="L8291" s="8"/>
      <c r="M8291" s="8"/>
      <c r="N8291" s="8"/>
      <c r="O8291" s="8"/>
      <c r="P8291" s="8"/>
      <c r="Q8291" s="8"/>
      <c r="R8291" s="8"/>
      <c r="S8291" s="8"/>
      <c r="T8291" s="8"/>
    </row>
    <row r="8292">
      <c r="A8292" s="2">
        <v>0.318248693</v>
      </c>
      <c r="B8292" s="5" t="str">
        <f t="shared" si="1"/>
        <v>0.0580727332</v>
      </c>
      <c r="C8292" s="8"/>
      <c r="D8292" s="8"/>
      <c r="E8292" s="8"/>
      <c r="F8292" s="8"/>
      <c r="G8292" s="8"/>
      <c r="H8292" s="8"/>
      <c r="I8292" s="8"/>
      <c r="J8292" s="8"/>
      <c r="K8292" s="8"/>
      <c r="L8292" s="8"/>
      <c r="M8292" s="8"/>
      <c r="N8292" s="8"/>
      <c r="O8292" s="8"/>
      <c r="P8292" s="8"/>
      <c r="Q8292" s="8"/>
      <c r="R8292" s="8"/>
      <c r="S8292" s="8"/>
      <c r="T8292" s="8"/>
    </row>
    <row r="8293">
      <c r="A8293" s="2">
        <v>0.003292357</v>
      </c>
      <c r="B8293" s="5" t="str">
        <f t="shared" si="1"/>
        <v>0.005472076875</v>
      </c>
      <c r="C8293" s="8"/>
      <c r="D8293" s="8"/>
      <c r="E8293" s="8"/>
      <c r="F8293" s="8"/>
      <c r="G8293" s="8"/>
      <c r="H8293" s="8"/>
      <c r="I8293" s="8"/>
      <c r="J8293" s="8"/>
      <c r="K8293" s="8"/>
      <c r="L8293" s="8"/>
      <c r="M8293" s="8"/>
      <c r="N8293" s="8"/>
      <c r="O8293" s="8"/>
      <c r="P8293" s="8"/>
      <c r="Q8293" s="8"/>
      <c r="R8293" s="8"/>
      <c r="S8293" s="8"/>
      <c r="T8293" s="8"/>
    </row>
    <row r="8294">
      <c r="A8294" s="2">
        <v>1.25631E-4</v>
      </c>
      <c r="B8294" s="5" t="str">
        <f t="shared" si="1"/>
        <v>0.005950612562</v>
      </c>
      <c r="C8294" s="8"/>
      <c r="D8294" s="8"/>
      <c r="E8294" s="8"/>
      <c r="F8294" s="8"/>
      <c r="G8294" s="8"/>
      <c r="H8294" s="8"/>
      <c r="I8294" s="8"/>
      <c r="J8294" s="8"/>
      <c r="K8294" s="8"/>
      <c r="L8294" s="8"/>
      <c r="M8294" s="8"/>
      <c r="N8294" s="8"/>
      <c r="O8294" s="8"/>
      <c r="P8294" s="8"/>
      <c r="Q8294" s="8"/>
      <c r="R8294" s="8"/>
      <c r="S8294" s="8"/>
      <c r="T8294" s="8"/>
    </row>
    <row r="8295">
      <c r="A8295" s="2">
        <v>0.262059971</v>
      </c>
      <c r="B8295" s="5" t="str">
        <f t="shared" si="1"/>
        <v>0.03414886913</v>
      </c>
      <c r="C8295" s="8"/>
      <c r="D8295" s="8"/>
      <c r="E8295" s="8"/>
      <c r="F8295" s="8"/>
      <c r="G8295" s="8"/>
      <c r="H8295" s="8"/>
      <c r="I8295" s="8"/>
      <c r="J8295" s="8"/>
      <c r="K8295" s="8"/>
      <c r="L8295" s="8"/>
      <c r="M8295" s="8"/>
      <c r="N8295" s="8"/>
      <c r="O8295" s="8"/>
      <c r="P8295" s="8"/>
      <c r="Q8295" s="8"/>
      <c r="R8295" s="8"/>
      <c r="S8295" s="8"/>
      <c r="T8295" s="8"/>
    </row>
    <row r="8296">
      <c r="A8296" s="2">
        <v>2.7E-5</v>
      </c>
      <c r="B8296" s="5" t="str">
        <f t="shared" si="1"/>
        <v>0.005965839123</v>
      </c>
      <c r="C8296" s="8"/>
      <c r="D8296" s="8"/>
      <c r="E8296" s="8"/>
      <c r="F8296" s="8"/>
      <c r="G8296" s="8"/>
      <c r="H8296" s="8"/>
      <c r="I8296" s="8"/>
      <c r="J8296" s="8"/>
      <c r="K8296" s="8"/>
      <c r="L8296" s="8"/>
      <c r="M8296" s="8"/>
      <c r="N8296" s="8"/>
      <c r="O8296" s="8"/>
      <c r="P8296" s="8"/>
      <c r="Q8296" s="8"/>
      <c r="R8296" s="8"/>
      <c r="S8296" s="8"/>
      <c r="T8296" s="8"/>
    </row>
    <row r="8297">
      <c r="A8297" s="2">
        <v>0.003931331</v>
      </c>
      <c r="B8297" s="5" t="str">
        <f t="shared" si="1"/>
        <v>0.005377950893</v>
      </c>
      <c r="C8297" s="8"/>
      <c r="D8297" s="8"/>
      <c r="E8297" s="8"/>
      <c r="F8297" s="8"/>
      <c r="G8297" s="8"/>
      <c r="H8297" s="8"/>
      <c r="I8297" s="8"/>
      <c r="J8297" s="8"/>
      <c r="K8297" s="8"/>
      <c r="L8297" s="8"/>
      <c r="M8297" s="8"/>
      <c r="N8297" s="8"/>
      <c r="O8297" s="8"/>
      <c r="P8297" s="8"/>
      <c r="Q8297" s="8"/>
      <c r="R8297" s="8"/>
      <c r="S8297" s="8"/>
      <c r="T8297" s="8"/>
    </row>
    <row r="8298">
      <c r="A8298" s="2">
        <v>9.87E-5</v>
      </c>
      <c r="B8298" s="5" t="str">
        <f t="shared" si="1"/>
        <v>0.005954768214</v>
      </c>
      <c r="C8298" s="8"/>
      <c r="D8298" s="8"/>
      <c r="E8298" s="8"/>
      <c r="F8298" s="8"/>
      <c r="G8298" s="8"/>
      <c r="H8298" s="8"/>
      <c r="I8298" s="8"/>
      <c r="J8298" s="8"/>
      <c r="K8298" s="8"/>
      <c r="L8298" s="8"/>
      <c r="M8298" s="8"/>
      <c r="N8298" s="8"/>
      <c r="O8298" s="8"/>
      <c r="P8298" s="8"/>
      <c r="Q8298" s="8"/>
      <c r="R8298" s="8"/>
      <c r="S8298" s="8"/>
      <c r="T8298" s="8"/>
    </row>
    <row r="8299">
      <c r="A8299" s="2">
        <v>0.00159859</v>
      </c>
      <c r="B8299" s="5" t="str">
        <f t="shared" si="1"/>
        <v>0.005725533427</v>
      </c>
      <c r="C8299" s="8"/>
      <c r="D8299" s="8"/>
      <c r="E8299" s="8"/>
      <c r="F8299" s="8"/>
      <c r="G8299" s="8"/>
      <c r="H8299" s="8"/>
      <c r="I8299" s="8"/>
      <c r="J8299" s="8"/>
      <c r="K8299" s="8"/>
      <c r="L8299" s="8"/>
      <c r="M8299" s="8"/>
      <c r="N8299" s="8"/>
      <c r="O8299" s="8"/>
      <c r="P8299" s="8"/>
      <c r="Q8299" s="8"/>
      <c r="R8299" s="8"/>
      <c r="S8299" s="8"/>
      <c r="T8299" s="8"/>
    </row>
    <row r="8300">
      <c r="A8300" s="2">
        <v>0.049194178</v>
      </c>
      <c r="B8300" s="5" t="str">
        <f t="shared" si="1"/>
        <v>0.0007880184687</v>
      </c>
      <c r="C8300" s="8"/>
      <c r="D8300" s="8"/>
      <c r="E8300" s="8"/>
      <c r="F8300" s="8"/>
      <c r="G8300" s="8"/>
      <c r="H8300" s="8"/>
      <c r="I8300" s="8"/>
      <c r="J8300" s="8"/>
      <c r="K8300" s="8"/>
      <c r="L8300" s="8"/>
      <c r="M8300" s="8"/>
      <c r="N8300" s="8"/>
      <c r="O8300" s="8"/>
      <c r="P8300" s="8"/>
      <c r="Q8300" s="8"/>
      <c r="R8300" s="8"/>
      <c r="S8300" s="8"/>
      <c r="T8300" s="8"/>
    </row>
    <row r="8301">
      <c r="A8301" s="2">
        <v>0.390566853</v>
      </c>
      <c r="B8301" s="5" t="str">
        <f t="shared" si="1"/>
        <v>0.09815752183</v>
      </c>
      <c r="C8301" s="8"/>
      <c r="D8301" s="8"/>
      <c r="E8301" s="8"/>
      <c r="F8301" s="8"/>
      <c r="G8301" s="8"/>
      <c r="H8301" s="8"/>
      <c r="I8301" s="8"/>
      <c r="J8301" s="8"/>
      <c r="K8301" s="8"/>
      <c r="L8301" s="8"/>
      <c r="M8301" s="8"/>
      <c r="N8301" s="8"/>
      <c r="O8301" s="8"/>
      <c r="P8301" s="8"/>
      <c r="Q8301" s="8"/>
      <c r="R8301" s="8"/>
      <c r="S8301" s="8"/>
      <c r="T8301" s="8"/>
    </row>
    <row r="8302">
      <c r="A8302" s="2">
        <v>0.001331057</v>
      </c>
      <c r="B8302" s="5" t="str">
        <f t="shared" si="1"/>
        <v>0.005766091976</v>
      </c>
      <c r="C8302" s="8"/>
      <c r="D8302" s="8"/>
      <c r="E8302" s="8"/>
      <c r="F8302" s="8"/>
      <c r="G8302" s="8"/>
      <c r="H8302" s="8"/>
      <c r="I8302" s="8"/>
      <c r="J8302" s="8"/>
      <c r="K8302" s="8"/>
      <c r="L8302" s="8"/>
      <c r="M8302" s="8"/>
      <c r="N8302" s="8"/>
      <c r="O8302" s="8"/>
      <c r="P8302" s="8"/>
      <c r="Q8302" s="8"/>
      <c r="R8302" s="8"/>
      <c r="S8302" s="8"/>
      <c r="T8302" s="8"/>
    </row>
    <row r="8303">
      <c r="A8303" s="2">
        <v>0.036581035</v>
      </c>
      <c r="B8303" s="5" t="str">
        <f t="shared" si="1"/>
        <v>0.001655253736</v>
      </c>
      <c r="C8303" s="8"/>
      <c r="D8303" s="8"/>
      <c r="E8303" s="8"/>
      <c r="F8303" s="8"/>
      <c r="G8303" s="8"/>
      <c r="H8303" s="8"/>
      <c r="I8303" s="8"/>
      <c r="J8303" s="8"/>
      <c r="K8303" s="8"/>
      <c r="L8303" s="8"/>
      <c r="M8303" s="8"/>
      <c r="N8303" s="8"/>
      <c r="O8303" s="8"/>
      <c r="P8303" s="8"/>
      <c r="Q8303" s="8"/>
      <c r="R8303" s="8"/>
      <c r="S8303" s="8"/>
      <c r="T8303" s="8"/>
    </row>
    <row r="8304">
      <c r="A8304" s="2">
        <v>0.001173265</v>
      </c>
      <c r="B8304" s="5" t="str">
        <f t="shared" si="1"/>
        <v>0.005790080678</v>
      </c>
      <c r="C8304" s="8"/>
      <c r="D8304" s="8"/>
      <c r="E8304" s="8"/>
      <c r="F8304" s="8"/>
      <c r="G8304" s="8"/>
      <c r="H8304" s="8"/>
      <c r="I8304" s="8"/>
      <c r="J8304" s="8"/>
      <c r="K8304" s="8"/>
      <c r="L8304" s="8"/>
      <c r="M8304" s="8"/>
      <c r="N8304" s="8"/>
      <c r="O8304" s="8"/>
      <c r="P8304" s="8"/>
      <c r="Q8304" s="8"/>
      <c r="R8304" s="8"/>
      <c r="S8304" s="8"/>
      <c r="T8304" s="8"/>
    </row>
    <row r="8305">
      <c r="A8305" s="2">
        <v>0.031373706</v>
      </c>
      <c r="B8305" s="5" t="str">
        <f t="shared" si="1"/>
        <v>0.00210608839</v>
      </c>
      <c r="C8305" s="8"/>
      <c r="D8305" s="8"/>
      <c r="E8305" s="8"/>
      <c r="F8305" s="8"/>
      <c r="G8305" s="8"/>
      <c r="H8305" s="8"/>
      <c r="I8305" s="8"/>
      <c r="J8305" s="8"/>
      <c r="K8305" s="8"/>
      <c r="L8305" s="8"/>
      <c r="M8305" s="8"/>
      <c r="N8305" s="8"/>
      <c r="O8305" s="8"/>
      <c r="P8305" s="8"/>
      <c r="Q8305" s="8"/>
      <c r="R8305" s="8"/>
      <c r="S8305" s="8"/>
      <c r="T8305" s="8"/>
    </row>
    <row r="8306">
      <c r="A8306" s="2">
        <v>0.007578477</v>
      </c>
      <c r="B8306" s="5" t="str">
        <f t="shared" si="1"/>
        <v>0.00485632921</v>
      </c>
      <c r="C8306" s="8"/>
      <c r="D8306" s="8"/>
      <c r="E8306" s="8"/>
      <c r="F8306" s="8"/>
      <c r="G8306" s="8"/>
      <c r="H8306" s="8"/>
      <c r="I8306" s="8"/>
      <c r="J8306" s="8"/>
      <c r="K8306" s="8"/>
      <c r="L8306" s="8"/>
      <c r="M8306" s="8"/>
      <c r="N8306" s="8"/>
      <c r="O8306" s="8"/>
      <c r="P8306" s="8"/>
      <c r="Q8306" s="8"/>
      <c r="R8306" s="8"/>
      <c r="S8306" s="8"/>
      <c r="T8306" s="8"/>
    </row>
    <row r="8307">
      <c r="A8307" s="2">
        <v>0.19690768</v>
      </c>
      <c r="B8307" s="5" t="str">
        <f t="shared" si="1"/>
        <v>0.01431416877</v>
      </c>
      <c r="C8307" s="8"/>
      <c r="D8307" s="8"/>
      <c r="E8307" s="8"/>
      <c r="F8307" s="8"/>
      <c r="G8307" s="8"/>
      <c r="H8307" s="8"/>
      <c r="I8307" s="8"/>
      <c r="J8307" s="8"/>
      <c r="K8307" s="8"/>
      <c r="L8307" s="8"/>
      <c r="M8307" s="8"/>
      <c r="N8307" s="8"/>
      <c r="O8307" s="8"/>
      <c r="P8307" s="8"/>
      <c r="Q8307" s="8"/>
      <c r="R8307" s="8"/>
      <c r="S8307" s="8"/>
      <c r="T8307" s="8"/>
    </row>
    <row r="8308">
      <c r="A8308" s="2">
        <v>0.055794439</v>
      </c>
      <c r="B8308" s="5" t="str">
        <f t="shared" si="1"/>
        <v>0.0004610212607</v>
      </c>
      <c r="C8308" s="8"/>
      <c r="D8308" s="8"/>
      <c r="E8308" s="8"/>
      <c r="F8308" s="8"/>
      <c r="G8308" s="8"/>
      <c r="H8308" s="8"/>
      <c r="I8308" s="8"/>
      <c r="J8308" s="8"/>
      <c r="K8308" s="8"/>
      <c r="L8308" s="8"/>
      <c r="M8308" s="8"/>
      <c r="N8308" s="8"/>
      <c r="O8308" s="8"/>
      <c r="P8308" s="8"/>
      <c r="Q8308" s="8"/>
      <c r="R8308" s="8"/>
      <c r="S8308" s="8"/>
      <c r="T8308" s="8"/>
    </row>
    <row r="8309">
      <c r="A8309" s="2">
        <v>0.071688898</v>
      </c>
      <c r="B8309" s="5" t="str">
        <f t="shared" si="1"/>
        <v>0.00003110233397</v>
      </c>
      <c r="C8309" s="8"/>
      <c r="D8309" s="8"/>
      <c r="E8309" s="8"/>
      <c r="F8309" s="8"/>
      <c r="G8309" s="8"/>
      <c r="H8309" s="8"/>
      <c r="I8309" s="8"/>
      <c r="J8309" s="8"/>
      <c r="K8309" s="8"/>
      <c r="L8309" s="8"/>
      <c r="M8309" s="8"/>
      <c r="N8309" s="8"/>
      <c r="O8309" s="8"/>
      <c r="P8309" s="8"/>
      <c r="Q8309" s="8"/>
      <c r="R8309" s="8"/>
      <c r="S8309" s="8"/>
      <c r="T8309" s="8"/>
    </row>
    <row r="8310">
      <c r="A8310" s="2">
        <v>0.030356699</v>
      </c>
      <c r="B8310" s="5" t="str">
        <f t="shared" si="1"/>
        <v>0.002200467946</v>
      </c>
      <c r="C8310" s="8"/>
      <c r="D8310" s="8"/>
      <c r="E8310" s="8"/>
      <c r="F8310" s="8"/>
      <c r="G8310" s="8"/>
      <c r="H8310" s="8"/>
      <c r="I8310" s="8"/>
      <c r="J8310" s="8"/>
      <c r="K8310" s="8"/>
      <c r="L8310" s="8"/>
      <c r="M8310" s="8"/>
      <c r="N8310" s="8"/>
      <c r="O8310" s="8"/>
      <c r="P8310" s="8"/>
      <c r="Q8310" s="8"/>
      <c r="R8310" s="8"/>
      <c r="S8310" s="8"/>
      <c r="T8310" s="8"/>
    </row>
    <row r="8311">
      <c r="A8311" s="2">
        <v>0.02354043</v>
      </c>
      <c r="B8311" s="5" t="str">
        <f t="shared" si="1"/>
        <v>0.00288642018</v>
      </c>
      <c r="C8311" s="8"/>
      <c r="D8311" s="8"/>
      <c r="E8311" s="8"/>
      <c r="F8311" s="8"/>
      <c r="G8311" s="8"/>
      <c r="H8311" s="8"/>
      <c r="I8311" s="8"/>
      <c r="J8311" s="8"/>
      <c r="K8311" s="8"/>
      <c r="L8311" s="8"/>
      <c r="M8311" s="8"/>
      <c r="N8311" s="8"/>
      <c r="O8311" s="8"/>
      <c r="P8311" s="8"/>
      <c r="Q8311" s="8"/>
      <c r="R8311" s="8"/>
      <c r="S8311" s="8"/>
      <c r="T8311" s="8"/>
    </row>
    <row r="8312">
      <c r="A8312" s="2">
        <v>0.024510718</v>
      </c>
      <c r="B8312" s="5" t="str">
        <f t="shared" si="1"/>
        <v>0.002783103388</v>
      </c>
      <c r="C8312" s="8"/>
      <c r="D8312" s="8"/>
      <c r="E8312" s="8"/>
      <c r="F8312" s="8"/>
      <c r="G8312" s="8"/>
      <c r="H8312" s="8"/>
      <c r="I8312" s="8"/>
      <c r="J8312" s="8"/>
      <c r="K8312" s="8"/>
      <c r="L8312" s="8"/>
      <c r="M8312" s="8"/>
      <c r="N8312" s="8"/>
      <c r="O8312" s="8"/>
      <c r="P8312" s="8"/>
      <c r="Q8312" s="8"/>
      <c r="R8312" s="8"/>
      <c r="S8312" s="8"/>
      <c r="T8312" s="8"/>
    </row>
    <row r="8313">
      <c r="A8313" s="2">
        <v>0.00416022</v>
      </c>
      <c r="B8313" s="5" t="str">
        <f t="shared" si="1"/>
        <v>0.005344432356</v>
      </c>
      <c r="C8313" s="8"/>
      <c r="D8313" s="8"/>
      <c r="E8313" s="8"/>
      <c r="F8313" s="8"/>
      <c r="G8313" s="8"/>
      <c r="H8313" s="8"/>
      <c r="I8313" s="8"/>
      <c r="J8313" s="8"/>
      <c r="K8313" s="8"/>
      <c r="L8313" s="8"/>
      <c r="M8313" s="8"/>
      <c r="N8313" s="8"/>
      <c r="O8313" s="8"/>
      <c r="P8313" s="8"/>
      <c r="Q8313" s="8"/>
      <c r="R8313" s="8"/>
      <c r="S8313" s="8"/>
      <c r="T8313" s="8"/>
    </row>
    <row r="8314">
      <c r="A8314" s="2">
        <v>0.097043853</v>
      </c>
      <c r="B8314" s="5" t="str">
        <f t="shared" si="1"/>
        <v>0.0003911696142</v>
      </c>
      <c r="C8314" s="8"/>
      <c r="D8314" s="8"/>
      <c r="E8314" s="8"/>
      <c r="F8314" s="8"/>
      <c r="G8314" s="8"/>
      <c r="H8314" s="8"/>
      <c r="I8314" s="8"/>
      <c r="J8314" s="8"/>
      <c r="K8314" s="8"/>
      <c r="L8314" s="8"/>
      <c r="M8314" s="8"/>
      <c r="N8314" s="8"/>
      <c r="O8314" s="8"/>
      <c r="P8314" s="8"/>
      <c r="Q8314" s="8"/>
      <c r="R8314" s="8"/>
      <c r="S8314" s="8"/>
      <c r="T8314" s="8"/>
    </row>
    <row r="8315">
      <c r="A8315" s="2">
        <v>0.050297868</v>
      </c>
      <c r="B8315" s="5" t="str">
        <f t="shared" si="1"/>
        <v>0.0007272717647</v>
      </c>
      <c r="C8315" s="8"/>
      <c r="D8315" s="8"/>
      <c r="E8315" s="8"/>
      <c r="F8315" s="8"/>
      <c r="G8315" s="8"/>
      <c r="H8315" s="8"/>
      <c r="I8315" s="8"/>
      <c r="J8315" s="8"/>
      <c r="K8315" s="8"/>
      <c r="L8315" s="8"/>
      <c r="M8315" s="8"/>
      <c r="N8315" s="8"/>
      <c r="O8315" s="8"/>
      <c r="P8315" s="8"/>
      <c r="Q8315" s="8"/>
      <c r="R8315" s="8"/>
      <c r="S8315" s="8"/>
      <c r="T8315" s="8"/>
    </row>
    <row r="8316">
      <c r="A8316" s="2">
        <v>0.020878219</v>
      </c>
      <c r="B8316" s="5" t="str">
        <f t="shared" si="1"/>
        <v>0.003179564327</v>
      </c>
      <c r="C8316" s="8"/>
      <c r="D8316" s="8"/>
      <c r="E8316" s="8"/>
      <c r="F8316" s="8"/>
      <c r="G8316" s="8"/>
      <c r="H8316" s="8"/>
      <c r="I8316" s="8"/>
      <c r="J8316" s="8"/>
      <c r="K8316" s="8"/>
      <c r="L8316" s="8"/>
      <c r="M8316" s="8"/>
      <c r="N8316" s="8"/>
      <c r="O8316" s="8"/>
      <c r="P8316" s="8"/>
      <c r="Q8316" s="8"/>
      <c r="R8316" s="8"/>
      <c r="S8316" s="8"/>
      <c r="T8316" s="8"/>
    </row>
    <row r="8317">
      <c r="A8317" s="2">
        <v>0.027987182</v>
      </c>
      <c r="B8317" s="5" t="str">
        <f t="shared" si="1"/>
        <v>0.002428386593</v>
      </c>
      <c r="C8317" s="8"/>
      <c r="D8317" s="8"/>
      <c r="E8317" s="8"/>
      <c r="F8317" s="8"/>
      <c r="G8317" s="8"/>
      <c r="H8317" s="8"/>
      <c r="I8317" s="8"/>
      <c r="J8317" s="8"/>
      <c r="K8317" s="8"/>
      <c r="L8317" s="8"/>
      <c r="M8317" s="8"/>
      <c r="N8317" s="8"/>
      <c r="O8317" s="8"/>
      <c r="P8317" s="8"/>
      <c r="Q8317" s="8"/>
      <c r="R8317" s="8"/>
      <c r="S8317" s="8"/>
      <c r="T8317" s="8"/>
    </row>
    <row r="8318">
      <c r="A8318" s="2">
        <v>0.05832231</v>
      </c>
      <c r="B8318" s="5" t="str">
        <f t="shared" si="1"/>
        <v>0.0003588575051</v>
      </c>
      <c r="C8318" s="8"/>
      <c r="D8318" s="8"/>
      <c r="E8318" s="8"/>
      <c r="F8318" s="8"/>
      <c r="G8318" s="8"/>
      <c r="H8318" s="8"/>
      <c r="I8318" s="8"/>
      <c r="J8318" s="8"/>
      <c r="K8318" s="8"/>
      <c r="L8318" s="8"/>
      <c r="M8318" s="8"/>
      <c r="N8318" s="8"/>
      <c r="O8318" s="8"/>
      <c r="P8318" s="8"/>
      <c r="Q8318" s="8"/>
      <c r="R8318" s="8"/>
      <c r="S8318" s="8"/>
      <c r="T8318" s="8"/>
    </row>
    <row r="8319">
      <c r="A8319" s="2">
        <v>0.055057595</v>
      </c>
      <c r="B8319" s="5" t="str">
        <f t="shared" si="1"/>
        <v>0.0004932063526</v>
      </c>
      <c r="C8319" s="8"/>
      <c r="D8319" s="8"/>
      <c r="E8319" s="8"/>
      <c r="F8319" s="8"/>
      <c r="G8319" s="8"/>
      <c r="H8319" s="8"/>
      <c r="I8319" s="8"/>
      <c r="J8319" s="8"/>
      <c r="K8319" s="8"/>
      <c r="L8319" s="8"/>
      <c r="M8319" s="8"/>
      <c r="N8319" s="8"/>
      <c r="O8319" s="8"/>
      <c r="P8319" s="8"/>
      <c r="Q8319" s="8"/>
      <c r="R8319" s="8"/>
      <c r="S8319" s="8"/>
      <c r="T8319" s="8"/>
    </row>
    <row r="8320">
      <c r="A8320" s="2">
        <v>0.161422965</v>
      </c>
      <c r="B8320" s="5" t="str">
        <f t="shared" si="1"/>
        <v>0.007082420905</v>
      </c>
      <c r="C8320" s="8"/>
      <c r="D8320" s="8"/>
      <c r="E8320" s="8"/>
      <c r="F8320" s="8"/>
      <c r="G8320" s="8"/>
      <c r="H8320" s="8"/>
      <c r="I8320" s="8"/>
      <c r="J8320" s="8"/>
      <c r="K8320" s="8"/>
      <c r="L8320" s="8"/>
      <c r="M8320" s="8"/>
      <c r="N8320" s="8"/>
      <c r="O8320" s="8"/>
      <c r="P8320" s="8"/>
      <c r="Q8320" s="8"/>
      <c r="R8320" s="8"/>
      <c r="S8320" s="8"/>
      <c r="T8320" s="8"/>
    </row>
    <row r="8321">
      <c r="A8321" s="2">
        <v>6.62033E-4</v>
      </c>
      <c r="B8321" s="5" t="str">
        <f t="shared" si="1"/>
        <v>0.00586814396</v>
      </c>
      <c r="C8321" s="8"/>
      <c r="D8321" s="8"/>
      <c r="E8321" s="8"/>
      <c r="F8321" s="8"/>
      <c r="G8321" s="8"/>
      <c r="H8321" s="8"/>
      <c r="I8321" s="8"/>
      <c r="J8321" s="8"/>
      <c r="K8321" s="8"/>
      <c r="L8321" s="8"/>
      <c r="M8321" s="8"/>
      <c r="N8321" s="8"/>
      <c r="O8321" s="8"/>
      <c r="P8321" s="8"/>
      <c r="Q8321" s="8"/>
      <c r="R8321" s="8"/>
      <c r="S8321" s="8"/>
      <c r="T8321" s="8"/>
    </row>
    <row r="8322">
      <c r="A8322" s="2">
        <v>0.171541458</v>
      </c>
      <c r="B8322" s="5" t="str">
        <f t="shared" si="1"/>
        <v>0.008887891272</v>
      </c>
      <c r="C8322" s="8"/>
      <c r="D8322" s="8"/>
      <c r="E8322" s="8"/>
      <c r="F8322" s="8"/>
      <c r="G8322" s="8"/>
      <c r="H8322" s="8"/>
      <c r="I8322" s="8"/>
      <c r="J8322" s="8"/>
      <c r="K8322" s="8"/>
      <c r="L8322" s="8"/>
      <c r="M8322" s="8"/>
      <c r="N8322" s="8"/>
      <c r="O8322" s="8"/>
      <c r="P8322" s="8"/>
      <c r="Q8322" s="8"/>
      <c r="R8322" s="8"/>
      <c r="S8322" s="8"/>
      <c r="T8322" s="8"/>
    </row>
    <row r="8323">
      <c r="A8323" s="2">
        <v>0.018429357</v>
      </c>
      <c r="B8323" s="5" t="str">
        <f t="shared" si="1"/>
        <v>0.003461732279</v>
      </c>
      <c r="C8323" s="8"/>
      <c r="D8323" s="8"/>
      <c r="E8323" s="8"/>
      <c r="F8323" s="8"/>
      <c r="G8323" s="8"/>
      <c r="H8323" s="8"/>
      <c r="I8323" s="8"/>
      <c r="J8323" s="8"/>
      <c r="K8323" s="8"/>
      <c r="L8323" s="8"/>
      <c r="M8323" s="8"/>
      <c r="N8323" s="8"/>
      <c r="O8323" s="8"/>
      <c r="P8323" s="8"/>
      <c r="Q8323" s="8"/>
      <c r="R8323" s="8"/>
      <c r="S8323" s="8"/>
      <c r="T8323" s="8"/>
    </row>
    <row r="8324">
      <c r="A8324" s="2">
        <v>0.618215604</v>
      </c>
      <c r="B8324" s="5" t="str">
        <f t="shared" si="1"/>
        <v>0.2926266421</v>
      </c>
      <c r="C8324" s="8"/>
      <c r="D8324" s="8"/>
      <c r="E8324" s="8"/>
      <c r="F8324" s="8"/>
      <c r="G8324" s="8"/>
      <c r="H8324" s="8"/>
      <c r="I8324" s="8"/>
      <c r="J8324" s="8"/>
      <c r="K8324" s="8"/>
      <c r="L8324" s="8"/>
      <c r="M8324" s="8"/>
      <c r="N8324" s="8"/>
      <c r="O8324" s="8"/>
      <c r="P8324" s="8"/>
      <c r="Q8324" s="8"/>
      <c r="R8324" s="8"/>
      <c r="S8324" s="8"/>
      <c r="T8324" s="8"/>
    </row>
    <row r="8325">
      <c r="A8325" s="2">
        <v>0.008762416</v>
      </c>
      <c r="B8325" s="5" t="str">
        <f t="shared" si="1"/>
        <v>0.004692719737</v>
      </c>
      <c r="C8325" s="8"/>
      <c r="D8325" s="8"/>
      <c r="E8325" s="8"/>
      <c r="F8325" s="8"/>
      <c r="G8325" s="8"/>
      <c r="H8325" s="8"/>
      <c r="I8325" s="8"/>
      <c r="J8325" s="8"/>
      <c r="K8325" s="8"/>
      <c r="L8325" s="8"/>
      <c r="M8325" s="8"/>
      <c r="N8325" s="8"/>
      <c r="O8325" s="8"/>
      <c r="P8325" s="8"/>
      <c r="Q8325" s="8"/>
      <c r="R8325" s="8"/>
      <c r="S8325" s="8"/>
      <c r="T8325" s="8"/>
    </row>
    <row r="8326">
      <c r="A8326" s="2">
        <v>0.241648933</v>
      </c>
      <c r="B8326" s="5" t="str">
        <f t="shared" si="1"/>
        <v>0.02702179973</v>
      </c>
      <c r="C8326" s="8"/>
      <c r="D8326" s="8"/>
      <c r="E8326" s="8"/>
      <c r="F8326" s="8"/>
      <c r="G8326" s="8"/>
      <c r="H8326" s="8"/>
      <c r="I8326" s="8"/>
      <c r="J8326" s="8"/>
      <c r="K8326" s="8"/>
      <c r="L8326" s="8"/>
      <c r="M8326" s="8"/>
      <c r="N8326" s="8"/>
      <c r="O8326" s="8"/>
      <c r="P8326" s="8"/>
      <c r="Q8326" s="8"/>
      <c r="R8326" s="8"/>
      <c r="S8326" s="8"/>
      <c r="T8326" s="8"/>
    </row>
    <row r="8327">
      <c r="A8327" s="2">
        <v>0.370098515</v>
      </c>
      <c r="B8327" s="5" t="str">
        <f t="shared" si="1"/>
        <v>0.08575097282</v>
      </c>
      <c r="C8327" s="8"/>
      <c r="D8327" s="8"/>
      <c r="E8327" s="8"/>
      <c r="F8327" s="8"/>
      <c r="G8327" s="8"/>
      <c r="H8327" s="8"/>
      <c r="I8327" s="8"/>
      <c r="J8327" s="8"/>
      <c r="K8327" s="8"/>
      <c r="L8327" s="8"/>
      <c r="M8327" s="8"/>
      <c r="N8327" s="8"/>
      <c r="O8327" s="8"/>
      <c r="P8327" s="8"/>
      <c r="Q8327" s="8"/>
      <c r="R8327" s="8"/>
      <c r="S8327" s="8"/>
      <c r="T8327" s="8"/>
    </row>
    <row r="8328">
      <c r="A8328" s="2">
        <v>0.086799309</v>
      </c>
      <c r="B8328" s="5" t="str">
        <f t="shared" si="1"/>
        <v>0.00009088694246</v>
      </c>
      <c r="C8328" s="8"/>
      <c r="D8328" s="8"/>
      <c r="E8328" s="8"/>
      <c r="F8328" s="8"/>
      <c r="G8328" s="8"/>
      <c r="H8328" s="8"/>
      <c r="I8328" s="8"/>
      <c r="J8328" s="8"/>
      <c r="K8328" s="8"/>
      <c r="L8328" s="8"/>
      <c r="M8328" s="8"/>
      <c r="N8328" s="8"/>
      <c r="O8328" s="8"/>
      <c r="P8328" s="8"/>
      <c r="Q8328" s="8"/>
      <c r="R8328" s="8"/>
      <c r="S8328" s="8"/>
      <c r="T8328" s="8"/>
    </row>
    <row r="8329">
      <c r="A8329" s="2">
        <v>0.165967212</v>
      </c>
      <c r="B8329" s="5" t="str">
        <f t="shared" si="1"/>
        <v>0.007867932569</v>
      </c>
      <c r="C8329" s="8"/>
      <c r="D8329" s="8"/>
      <c r="E8329" s="8"/>
      <c r="F8329" s="8"/>
      <c r="G8329" s="8"/>
      <c r="H8329" s="8"/>
      <c r="I8329" s="8"/>
      <c r="J8329" s="8"/>
      <c r="K8329" s="8"/>
      <c r="L8329" s="8"/>
      <c r="M8329" s="8"/>
      <c r="N8329" s="8"/>
      <c r="O8329" s="8"/>
      <c r="P8329" s="8"/>
      <c r="Q8329" s="8"/>
      <c r="R8329" s="8"/>
      <c r="S8329" s="8"/>
      <c r="T8329" s="8"/>
    </row>
    <row r="8330">
      <c r="A8330" s="2">
        <v>0.071013534</v>
      </c>
      <c r="B8330" s="5" t="str">
        <f t="shared" si="1"/>
        <v>0.0000390913885</v>
      </c>
      <c r="C8330" s="8"/>
      <c r="D8330" s="8"/>
      <c r="E8330" s="8"/>
      <c r="F8330" s="8"/>
      <c r="G8330" s="8"/>
      <c r="H8330" s="8"/>
      <c r="I8330" s="8"/>
      <c r="J8330" s="8"/>
      <c r="K8330" s="8"/>
      <c r="L8330" s="8"/>
      <c r="M8330" s="8"/>
      <c r="N8330" s="8"/>
      <c r="O8330" s="8"/>
      <c r="P8330" s="8"/>
      <c r="Q8330" s="8"/>
      <c r="R8330" s="8"/>
      <c r="S8330" s="8"/>
      <c r="T8330" s="8"/>
    </row>
    <row r="8331">
      <c r="A8331" s="2">
        <v>0.131432463</v>
      </c>
      <c r="B8331" s="5" t="str">
        <f t="shared" si="1"/>
        <v>0.002934022543</v>
      </c>
      <c r="C8331" s="8"/>
      <c r="D8331" s="8"/>
      <c r="E8331" s="8"/>
      <c r="F8331" s="8"/>
      <c r="G8331" s="8"/>
      <c r="H8331" s="8"/>
      <c r="I8331" s="8"/>
      <c r="J8331" s="8"/>
      <c r="K8331" s="8"/>
      <c r="L8331" s="8"/>
      <c r="M8331" s="8"/>
      <c r="N8331" s="8"/>
      <c r="O8331" s="8"/>
      <c r="P8331" s="8"/>
      <c r="Q8331" s="8"/>
      <c r="R8331" s="8"/>
      <c r="S8331" s="8"/>
      <c r="T8331" s="8"/>
    </row>
    <row r="8332">
      <c r="A8332" s="2">
        <v>0.021512591</v>
      </c>
      <c r="B8332" s="5" t="str">
        <f t="shared" si="1"/>
        <v>0.003108425293</v>
      </c>
      <c r="C8332" s="8"/>
      <c r="D8332" s="8"/>
      <c r="E8332" s="8"/>
      <c r="F8332" s="8"/>
      <c r="G8332" s="8"/>
      <c r="H8332" s="8"/>
      <c r="I8332" s="8"/>
      <c r="J8332" s="8"/>
      <c r="K8332" s="8"/>
      <c r="L8332" s="8"/>
      <c r="M8332" s="8"/>
      <c r="N8332" s="8"/>
      <c r="O8332" s="8"/>
      <c r="P8332" s="8"/>
      <c r="Q8332" s="8"/>
      <c r="R8332" s="8"/>
      <c r="S8332" s="8"/>
      <c r="T8332" s="8"/>
    </row>
    <row r="8333">
      <c r="A8333" s="2">
        <v>0.074159434</v>
      </c>
      <c r="B8333" s="5" t="str">
        <f t="shared" si="1"/>
        <v>0.000009649787142</v>
      </c>
      <c r="C8333" s="8"/>
      <c r="D8333" s="8"/>
      <c r="E8333" s="8"/>
      <c r="F8333" s="8"/>
      <c r="G8333" s="8"/>
      <c r="H8333" s="8"/>
      <c r="I8333" s="8"/>
      <c r="J8333" s="8"/>
      <c r="K8333" s="8"/>
      <c r="L8333" s="8"/>
      <c r="M8333" s="8"/>
      <c r="N8333" s="8"/>
      <c r="O8333" s="8"/>
      <c r="P8333" s="8"/>
      <c r="Q8333" s="8"/>
      <c r="R8333" s="8"/>
      <c r="S8333" s="8"/>
      <c r="T8333" s="8"/>
    </row>
    <row r="8334">
      <c r="A8334" s="2">
        <v>0.059208535</v>
      </c>
      <c r="B8334" s="5" t="str">
        <f t="shared" si="1"/>
        <v>0.0003260664319</v>
      </c>
      <c r="C8334" s="8"/>
      <c r="D8334" s="8"/>
      <c r="E8334" s="8"/>
      <c r="F8334" s="8"/>
      <c r="G8334" s="8"/>
      <c r="H8334" s="8"/>
      <c r="I8334" s="8"/>
      <c r="J8334" s="8"/>
      <c r="K8334" s="8"/>
      <c r="L8334" s="8"/>
      <c r="M8334" s="8"/>
      <c r="N8334" s="8"/>
      <c r="O8334" s="8"/>
      <c r="P8334" s="8"/>
      <c r="Q8334" s="8"/>
      <c r="R8334" s="8"/>
      <c r="S8334" s="8"/>
      <c r="T8334" s="8"/>
    </row>
    <row r="8335">
      <c r="A8335" s="2">
        <v>3.1921E-4</v>
      </c>
      <c r="B8335" s="5" t="str">
        <f t="shared" si="1"/>
        <v>0.005920784584</v>
      </c>
      <c r="C8335" s="8"/>
      <c r="D8335" s="8"/>
      <c r="E8335" s="8"/>
      <c r="F8335" s="8"/>
      <c r="G8335" s="8"/>
      <c r="H8335" s="8"/>
      <c r="I8335" s="8"/>
      <c r="J8335" s="8"/>
      <c r="K8335" s="8"/>
      <c r="L8335" s="8"/>
      <c r="M8335" s="8"/>
      <c r="N8335" s="8"/>
      <c r="O8335" s="8"/>
      <c r="P8335" s="8"/>
      <c r="Q8335" s="8"/>
      <c r="R8335" s="8"/>
      <c r="S8335" s="8"/>
      <c r="T8335" s="8"/>
    </row>
    <row r="8336">
      <c r="A8336" s="2">
        <v>0.021627069</v>
      </c>
      <c r="B8336" s="5" t="str">
        <f t="shared" si="1"/>
        <v>0.003095673356</v>
      </c>
      <c r="C8336" s="8"/>
      <c r="D8336" s="8"/>
      <c r="E8336" s="8"/>
      <c r="F8336" s="8"/>
      <c r="G8336" s="8"/>
      <c r="H8336" s="8"/>
      <c r="I8336" s="8"/>
      <c r="J8336" s="8"/>
      <c r="K8336" s="8"/>
      <c r="L8336" s="8"/>
      <c r="M8336" s="8"/>
      <c r="N8336" s="8"/>
      <c r="O8336" s="8"/>
      <c r="P8336" s="8"/>
      <c r="Q8336" s="8"/>
      <c r="R8336" s="8"/>
      <c r="S8336" s="8"/>
      <c r="T8336" s="8"/>
    </row>
    <row r="8337">
      <c r="A8337" s="2">
        <v>0.173126182</v>
      </c>
      <c r="B8337" s="5" t="str">
        <f t="shared" si="1"/>
        <v>0.009189204276</v>
      </c>
      <c r="C8337" s="8"/>
      <c r="D8337" s="8"/>
      <c r="E8337" s="8"/>
      <c r="F8337" s="8"/>
      <c r="G8337" s="8"/>
      <c r="H8337" s="8"/>
      <c r="I8337" s="8"/>
      <c r="J8337" s="8"/>
      <c r="K8337" s="8"/>
      <c r="L8337" s="8"/>
      <c r="M8337" s="8"/>
      <c r="N8337" s="8"/>
      <c r="O8337" s="8"/>
      <c r="P8337" s="8"/>
      <c r="Q8337" s="8"/>
      <c r="R8337" s="8"/>
      <c r="S8337" s="8"/>
      <c r="T8337" s="8"/>
    </row>
    <row r="8338">
      <c r="A8338" s="2">
        <v>0.002279194</v>
      </c>
      <c r="B8338" s="5" t="str">
        <f t="shared" si="1"/>
        <v>0.005622997776</v>
      </c>
      <c r="C8338" s="8"/>
      <c r="D8338" s="8"/>
      <c r="E8338" s="8"/>
      <c r="F8338" s="8"/>
      <c r="G8338" s="8"/>
      <c r="H8338" s="8"/>
      <c r="I8338" s="8"/>
      <c r="J8338" s="8"/>
      <c r="K8338" s="8"/>
      <c r="L8338" s="8"/>
      <c r="M8338" s="8"/>
      <c r="N8338" s="8"/>
      <c r="O8338" s="8"/>
      <c r="P8338" s="8"/>
      <c r="Q8338" s="8"/>
      <c r="R8338" s="8"/>
      <c r="S8338" s="8"/>
      <c r="T8338" s="8"/>
    </row>
    <row r="8339">
      <c r="A8339" s="2">
        <v>0.006349592</v>
      </c>
      <c r="B8339" s="5" t="str">
        <f t="shared" si="1"/>
        <v>0.00502911489</v>
      </c>
      <c r="C8339" s="8"/>
      <c r="D8339" s="8"/>
      <c r="E8339" s="8"/>
      <c r="F8339" s="8"/>
      <c r="G8339" s="8"/>
      <c r="H8339" s="8"/>
      <c r="I8339" s="8"/>
      <c r="J8339" s="8"/>
      <c r="K8339" s="8"/>
      <c r="L8339" s="8"/>
      <c r="M8339" s="8"/>
      <c r="N8339" s="8"/>
      <c r="O8339" s="8"/>
      <c r="P8339" s="8"/>
      <c r="Q8339" s="8"/>
      <c r="R8339" s="8"/>
      <c r="S8339" s="8"/>
      <c r="T8339" s="8"/>
    </row>
    <row r="8340">
      <c r="A8340" s="2">
        <v>0.036572351</v>
      </c>
      <c r="B8340" s="5" t="str">
        <f t="shared" si="1"/>
        <v>0.001655960426</v>
      </c>
      <c r="C8340" s="8"/>
      <c r="D8340" s="8"/>
      <c r="E8340" s="8"/>
      <c r="F8340" s="8"/>
      <c r="G8340" s="8"/>
      <c r="H8340" s="8"/>
      <c r="I8340" s="8"/>
      <c r="J8340" s="8"/>
      <c r="K8340" s="8"/>
      <c r="L8340" s="8"/>
      <c r="M8340" s="8"/>
      <c r="N8340" s="8"/>
      <c r="O8340" s="8"/>
      <c r="P8340" s="8"/>
      <c r="Q8340" s="8"/>
      <c r="R8340" s="8"/>
      <c r="S8340" s="8"/>
      <c r="T8340" s="8"/>
    </row>
    <row r="8341">
      <c r="A8341" s="2">
        <v>0.075876754</v>
      </c>
      <c r="B8341" s="5" t="str">
        <f t="shared" si="1"/>
        <v>0.000001929572841</v>
      </c>
      <c r="C8341" s="8"/>
      <c r="D8341" s="8"/>
      <c r="E8341" s="8"/>
      <c r="F8341" s="8"/>
      <c r="G8341" s="8"/>
      <c r="H8341" s="8"/>
      <c r="I8341" s="8"/>
      <c r="J8341" s="8"/>
      <c r="K8341" s="8"/>
      <c r="L8341" s="8"/>
      <c r="M8341" s="8"/>
      <c r="N8341" s="8"/>
      <c r="O8341" s="8"/>
      <c r="P8341" s="8"/>
      <c r="Q8341" s="8"/>
      <c r="R8341" s="8"/>
      <c r="S8341" s="8"/>
      <c r="T8341" s="8"/>
    </row>
    <row r="8342">
      <c r="A8342" s="2">
        <v>0.022011551</v>
      </c>
      <c r="B8342" s="5" t="str">
        <f t="shared" si="1"/>
        <v>0.003053036967</v>
      </c>
      <c r="C8342" s="8"/>
      <c r="D8342" s="8"/>
      <c r="E8342" s="8"/>
      <c r="F8342" s="8"/>
      <c r="G8342" s="8"/>
      <c r="H8342" s="8"/>
      <c r="I8342" s="8"/>
      <c r="J8342" s="8"/>
      <c r="K8342" s="8"/>
      <c r="L8342" s="8"/>
      <c r="M8342" s="8"/>
      <c r="N8342" s="8"/>
      <c r="O8342" s="8"/>
      <c r="P8342" s="8"/>
      <c r="Q8342" s="8"/>
      <c r="R8342" s="8"/>
      <c r="S8342" s="8"/>
      <c r="T8342" s="8"/>
    </row>
    <row r="8343">
      <c r="A8343" s="2">
        <v>0.039058613</v>
      </c>
      <c r="B8343" s="5" t="str">
        <f t="shared" si="1"/>
        <v>0.001459792551</v>
      </c>
      <c r="C8343" s="8"/>
      <c r="D8343" s="8"/>
      <c r="E8343" s="8"/>
      <c r="F8343" s="8"/>
      <c r="G8343" s="8"/>
      <c r="H8343" s="8"/>
      <c r="I8343" s="8"/>
      <c r="J8343" s="8"/>
      <c r="K8343" s="8"/>
      <c r="L8343" s="8"/>
      <c r="M8343" s="8"/>
      <c r="N8343" s="8"/>
      <c r="O8343" s="8"/>
      <c r="P8343" s="8"/>
      <c r="Q8343" s="8"/>
      <c r="R8343" s="8"/>
      <c r="S8343" s="8"/>
      <c r="T8343" s="8"/>
    </row>
    <row r="8344">
      <c r="A8344" s="2">
        <v>0.128394985</v>
      </c>
      <c r="B8344" s="5" t="str">
        <f t="shared" si="1"/>
        <v>0.002614188993</v>
      </c>
      <c r="C8344" s="8"/>
      <c r="D8344" s="8"/>
      <c r="E8344" s="8"/>
      <c r="F8344" s="8"/>
      <c r="G8344" s="8"/>
      <c r="H8344" s="8"/>
      <c r="I8344" s="8"/>
      <c r="J8344" s="8"/>
      <c r="K8344" s="8"/>
      <c r="L8344" s="8"/>
      <c r="M8344" s="8"/>
      <c r="N8344" s="8"/>
      <c r="O8344" s="8"/>
      <c r="P8344" s="8"/>
      <c r="Q8344" s="8"/>
      <c r="R8344" s="8"/>
      <c r="S8344" s="8"/>
      <c r="T8344" s="8"/>
    </row>
    <row r="8345">
      <c r="A8345" s="2">
        <v>0.167623432</v>
      </c>
      <c r="B8345" s="5" t="str">
        <f t="shared" si="1"/>
        <v>0.008164493591</v>
      </c>
      <c r="C8345" s="8"/>
      <c r="D8345" s="8"/>
      <c r="E8345" s="8"/>
      <c r="F8345" s="8"/>
      <c r="G8345" s="8"/>
      <c r="H8345" s="8"/>
      <c r="I8345" s="8"/>
      <c r="J8345" s="8"/>
      <c r="K8345" s="8"/>
      <c r="L8345" s="8"/>
      <c r="M8345" s="8"/>
      <c r="N8345" s="8"/>
      <c r="O8345" s="8"/>
      <c r="P8345" s="8"/>
      <c r="Q8345" s="8"/>
      <c r="R8345" s="8"/>
      <c r="S8345" s="8"/>
      <c r="T8345" s="8"/>
    </row>
    <row r="8346">
      <c r="A8346" s="2">
        <v>0.005615655</v>
      </c>
      <c r="B8346" s="5" t="str">
        <f t="shared" si="1"/>
        <v>0.005133749677</v>
      </c>
      <c r="C8346" s="8"/>
      <c r="D8346" s="8"/>
      <c r="E8346" s="8"/>
      <c r="F8346" s="8"/>
      <c r="G8346" s="8"/>
      <c r="H8346" s="8"/>
      <c r="I8346" s="8"/>
      <c r="J8346" s="8"/>
      <c r="K8346" s="8"/>
      <c r="L8346" s="8"/>
      <c r="M8346" s="8"/>
      <c r="N8346" s="8"/>
      <c r="O8346" s="8"/>
      <c r="P8346" s="8"/>
      <c r="Q8346" s="8"/>
      <c r="R8346" s="8"/>
      <c r="S8346" s="8"/>
      <c r="T8346" s="8"/>
    </row>
    <row r="8347">
      <c r="A8347" s="2">
        <v>0.043654545</v>
      </c>
      <c r="B8347" s="5" t="str">
        <f t="shared" si="1"/>
        <v>0.001129719464</v>
      </c>
      <c r="C8347" s="8"/>
      <c r="D8347" s="8"/>
      <c r="E8347" s="8"/>
      <c r="F8347" s="8"/>
      <c r="G8347" s="8"/>
      <c r="H8347" s="8"/>
      <c r="I8347" s="8"/>
      <c r="J8347" s="8"/>
      <c r="K8347" s="8"/>
      <c r="L8347" s="8"/>
      <c r="M8347" s="8"/>
      <c r="N8347" s="8"/>
      <c r="O8347" s="8"/>
      <c r="P8347" s="8"/>
      <c r="Q8347" s="8"/>
      <c r="R8347" s="8"/>
      <c r="S8347" s="8"/>
      <c r="T8347" s="8"/>
    </row>
    <row r="8348">
      <c r="A8348" s="2">
        <v>0.206544011</v>
      </c>
      <c r="B8348" s="5" t="str">
        <f t="shared" si="1"/>
        <v>0.01671284429</v>
      </c>
      <c r="C8348" s="8"/>
      <c r="D8348" s="8"/>
      <c r="E8348" s="8"/>
      <c r="F8348" s="8"/>
      <c r="G8348" s="8"/>
      <c r="H8348" s="8"/>
      <c r="I8348" s="8"/>
      <c r="J8348" s="8"/>
      <c r="K8348" s="8"/>
      <c r="L8348" s="8"/>
      <c r="M8348" s="8"/>
      <c r="N8348" s="8"/>
      <c r="O8348" s="8"/>
      <c r="P8348" s="8"/>
      <c r="Q8348" s="8"/>
      <c r="R8348" s="8"/>
      <c r="S8348" s="8"/>
      <c r="T8348" s="8"/>
    </row>
    <row r="8349">
      <c r="A8349" s="2">
        <v>0.019258813</v>
      </c>
      <c r="B8349" s="5" t="str">
        <f t="shared" si="1"/>
        <v>0.003364815721</v>
      </c>
      <c r="C8349" s="8"/>
      <c r="D8349" s="8"/>
      <c r="E8349" s="8"/>
      <c r="F8349" s="8"/>
      <c r="G8349" s="8"/>
      <c r="H8349" s="8"/>
      <c r="I8349" s="8"/>
      <c r="J8349" s="8"/>
      <c r="K8349" s="8"/>
      <c r="L8349" s="8"/>
      <c r="M8349" s="8"/>
      <c r="N8349" s="8"/>
      <c r="O8349" s="8"/>
      <c r="P8349" s="8"/>
      <c r="Q8349" s="8"/>
      <c r="R8349" s="8"/>
      <c r="S8349" s="8"/>
      <c r="T8349" s="8"/>
    </row>
    <row r="8350">
      <c r="A8350" s="2">
        <v>0.026941728</v>
      </c>
      <c r="B8350" s="5" t="str">
        <f t="shared" si="1"/>
        <v>0.002532516717</v>
      </c>
      <c r="C8350" s="8"/>
      <c r="D8350" s="8"/>
      <c r="E8350" s="8"/>
      <c r="F8350" s="8"/>
      <c r="G8350" s="8"/>
      <c r="H8350" s="8"/>
      <c r="I8350" s="8"/>
      <c r="J8350" s="8"/>
      <c r="K8350" s="8"/>
      <c r="L8350" s="8"/>
      <c r="M8350" s="8"/>
      <c r="N8350" s="8"/>
      <c r="O8350" s="8"/>
      <c r="P8350" s="8"/>
      <c r="Q8350" s="8"/>
      <c r="R8350" s="8"/>
      <c r="S8350" s="8"/>
      <c r="T8350" s="8"/>
    </row>
    <row r="8351">
      <c r="A8351" s="2">
        <v>0.267859054</v>
      </c>
      <c r="B8351" s="5" t="str">
        <f t="shared" si="1"/>
        <v>0.03632577145</v>
      </c>
      <c r="C8351" s="8"/>
      <c r="D8351" s="8"/>
      <c r="E8351" s="8"/>
      <c r="F8351" s="8"/>
      <c r="G8351" s="8"/>
      <c r="H8351" s="8"/>
      <c r="I8351" s="8"/>
      <c r="J8351" s="8"/>
      <c r="K8351" s="8"/>
      <c r="L8351" s="8"/>
      <c r="M8351" s="8"/>
      <c r="N8351" s="8"/>
      <c r="O8351" s="8"/>
      <c r="P8351" s="8"/>
      <c r="Q8351" s="8"/>
      <c r="R8351" s="8"/>
      <c r="S8351" s="8"/>
      <c r="T8351" s="8"/>
    </row>
    <row r="8352">
      <c r="A8352" s="2">
        <v>0.137257834</v>
      </c>
      <c r="B8352" s="5" t="str">
        <f t="shared" si="1"/>
        <v>0.003599038786</v>
      </c>
      <c r="C8352" s="8"/>
      <c r="D8352" s="8"/>
      <c r="E8352" s="8"/>
      <c r="F8352" s="8"/>
      <c r="G8352" s="8"/>
      <c r="H8352" s="8"/>
      <c r="I8352" s="8"/>
      <c r="J8352" s="8"/>
      <c r="K8352" s="8"/>
      <c r="L8352" s="8"/>
      <c r="M8352" s="8"/>
      <c r="N8352" s="8"/>
      <c r="O8352" s="8"/>
      <c r="P8352" s="8"/>
      <c r="Q8352" s="8"/>
      <c r="R8352" s="8"/>
      <c r="S8352" s="8"/>
      <c r="T8352" s="8"/>
    </row>
    <row r="8353">
      <c r="A8353" s="2">
        <v>0.192194044</v>
      </c>
      <c r="B8353" s="5" t="str">
        <f t="shared" si="1"/>
        <v>0.01320849101</v>
      </c>
      <c r="C8353" s="8"/>
      <c r="D8353" s="8"/>
      <c r="E8353" s="8"/>
      <c r="F8353" s="8"/>
      <c r="G8353" s="8"/>
      <c r="H8353" s="8"/>
      <c r="I8353" s="8"/>
      <c r="J8353" s="8"/>
      <c r="K8353" s="8"/>
      <c r="L8353" s="8"/>
      <c r="M8353" s="8"/>
      <c r="N8353" s="8"/>
      <c r="O8353" s="8"/>
      <c r="P8353" s="8"/>
      <c r="Q8353" s="8"/>
      <c r="R8353" s="8"/>
      <c r="S8353" s="8"/>
      <c r="T8353" s="8"/>
    </row>
    <row r="8354">
      <c r="A8354" s="2">
        <v>6.04121E-4</v>
      </c>
      <c r="B8354" s="5" t="str">
        <f t="shared" si="1"/>
        <v>0.005877019873</v>
      </c>
      <c r="C8354" s="8"/>
      <c r="D8354" s="8"/>
      <c r="E8354" s="8"/>
      <c r="F8354" s="8"/>
      <c r="G8354" s="8"/>
      <c r="H8354" s="8"/>
      <c r="I8354" s="8"/>
      <c r="J8354" s="8"/>
      <c r="K8354" s="8"/>
      <c r="L8354" s="8"/>
      <c r="M8354" s="8"/>
      <c r="N8354" s="8"/>
      <c r="O8354" s="8"/>
      <c r="P8354" s="8"/>
      <c r="Q8354" s="8"/>
      <c r="R8354" s="8"/>
      <c r="S8354" s="8"/>
      <c r="T8354" s="8"/>
    </row>
    <row r="8355">
      <c r="A8355" s="2">
        <v>0.059210962</v>
      </c>
      <c r="B8355" s="5" t="str">
        <f t="shared" si="1"/>
        <v>0.0003259787876</v>
      </c>
      <c r="C8355" s="8"/>
      <c r="D8355" s="8"/>
      <c r="E8355" s="8"/>
      <c r="F8355" s="8"/>
      <c r="G8355" s="8"/>
      <c r="H8355" s="8"/>
      <c r="I8355" s="8"/>
      <c r="J8355" s="8"/>
      <c r="K8355" s="8"/>
      <c r="L8355" s="8"/>
      <c r="M8355" s="8"/>
      <c r="N8355" s="8"/>
      <c r="O8355" s="8"/>
      <c r="P8355" s="8"/>
      <c r="Q8355" s="8"/>
      <c r="R8355" s="8"/>
      <c r="S8355" s="8"/>
      <c r="T8355" s="8"/>
    </row>
    <row r="8356">
      <c r="A8356" s="2">
        <v>0.002603641</v>
      </c>
      <c r="B8356" s="5" t="str">
        <f t="shared" si="1"/>
        <v>0.005574444654</v>
      </c>
      <c r="C8356" s="8"/>
      <c r="D8356" s="8"/>
      <c r="E8356" s="8"/>
      <c r="F8356" s="8"/>
      <c r="G8356" s="8"/>
      <c r="H8356" s="8"/>
      <c r="I8356" s="8"/>
      <c r="J8356" s="8"/>
      <c r="K8356" s="8"/>
      <c r="L8356" s="8"/>
      <c r="M8356" s="8"/>
      <c r="N8356" s="8"/>
      <c r="O8356" s="8"/>
      <c r="P8356" s="8"/>
      <c r="Q8356" s="8"/>
      <c r="R8356" s="8"/>
      <c r="S8356" s="8"/>
      <c r="T8356" s="8"/>
    </row>
    <row r="8357">
      <c r="A8357" s="2">
        <v>0.034671065</v>
      </c>
      <c r="B8357" s="5" t="str">
        <f t="shared" si="1"/>
        <v>0.001814315254</v>
      </c>
      <c r="C8357" s="8"/>
      <c r="D8357" s="8"/>
      <c r="E8357" s="8"/>
      <c r="F8357" s="8"/>
      <c r="G8357" s="8"/>
      <c r="H8357" s="8"/>
      <c r="I8357" s="8"/>
      <c r="J8357" s="8"/>
      <c r="K8357" s="8"/>
      <c r="L8357" s="8"/>
      <c r="M8357" s="8"/>
      <c r="N8357" s="8"/>
      <c r="O8357" s="8"/>
      <c r="P8357" s="8"/>
      <c r="Q8357" s="8"/>
      <c r="R8357" s="8"/>
      <c r="S8357" s="8"/>
      <c r="T8357" s="8"/>
    </row>
    <row r="8358">
      <c r="A8358" s="2">
        <v>0.171527954</v>
      </c>
      <c r="B8358" s="5" t="str">
        <f t="shared" si="1"/>
        <v>0.008885345259</v>
      </c>
      <c r="C8358" s="8"/>
      <c r="D8358" s="8"/>
      <c r="E8358" s="8"/>
      <c r="F8358" s="8"/>
      <c r="G8358" s="8"/>
      <c r="H8358" s="8"/>
      <c r="I8358" s="8"/>
      <c r="J8358" s="8"/>
      <c r="K8358" s="8"/>
      <c r="L8358" s="8"/>
      <c r="M8358" s="8"/>
      <c r="N8358" s="8"/>
      <c r="O8358" s="8"/>
      <c r="P8358" s="8"/>
      <c r="Q8358" s="8"/>
      <c r="R8358" s="8"/>
      <c r="S8358" s="8"/>
      <c r="T8358" s="8"/>
    </row>
    <row r="8359">
      <c r="A8359" s="2">
        <v>0.011284131</v>
      </c>
      <c r="B8359" s="5" t="str">
        <f t="shared" si="1"/>
        <v>0.004353586537</v>
      </c>
      <c r="C8359" s="8"/>
      <c r="D8359" s="8"/>
      <c r="E8359" s="8"/>
      <c r="F8359" s="8"/>
      <c r="G8359" s="8"/>
      <c r="H8359" s="8"/>
      <c r="I8359" s="8"/>
      <c r="J8359" s="8"/>
      <c r="K8359" s="8"/>
      <c r="L8359" s="8"/>
      <c r="M8359" s="8"/>
      <c r="N8359" s="8"/>
      <c r="O8359" s="8"/>
      <c r="P8359" s="8"/>
      <c r="Q8359" s="8"/>
      <c r="R8359" s="8"/>
      <c r="S8359" s="8"/>
      <c r="T8359" s="8"/>
    </row>
    <row r="8360">
      <c r="A8360" s="2">
        <v>0.035131499</v>
      </c>
      <c r="B8360" s="5" t="str">
        <f t="shared" si="1"/>
        <v>0.001775303084</v>
      </c>
      <c r="C8360" s="8"/>
      <c r="D8360" s="8"/>
      <c r="E8360" s="8"/>
      <c r="F8360" s="8"/>
      <c r="G8360" s="8"/>
      <c r="H8360" s="8"/>
      <c r="I8360" s="8"/>
      <c r="J8360" s="8"/>
      <c r="K8360" s="8"/>
      <c r="L8360" s="8"/>
      <c r="M8360" s="8"/>
      <c r="N8360" s="8"/>
      <c r="O8360" s="8"/>
      <c r="P8360" s="8"/>
      <c r="Q8360" s="8"/>
      <c r="R8360" s="8"/>
      <c r="S8360" s="8"/>
      <c r="T8360" s="8"/>
    </row>
    <row r="8361">
      <c r="A8361" s="2">
        <v>0.075393976</v>
      </c>
      <c r="B8361" s="5" t="str">
        <f t="shared" si="1"/>
        <v>0.000003503892252</v>
      </c>
      <c r="C8361" s="8"/>
      <c r="D8361" s="8"/>
      <c r="E8361" s="8"/>
      <c r="F8361" s="8"/>
      <c r="G8361" s="8"/>
      <c r="H8361" s="8"/>
      <c r="I8361" s="8"/>
      <c r="J8361" s="8"/>
      <c r="K8361" s="8"/>
      <c r="L8361" s="8"/>
      <c r="M8361" s="8"/>
      <c r="N8361" s="8"/>
      <c r="O8361" s="8"/>
      <c r="P8361" s="8"/>
      <c r="Q8361" s="8"/>
      <c r="R8361" s="8"/>
      <c r="S8361" s="8"/>
      <c r="T8361" s="8"/>
    </row>
    <row r="8362">
      <c r="A8362" s="2">
        <v>0.011980215</v>
      </c>
      <c r="B8362" s="5" t="str">
        <f t="shared" si="1"/>
        <v>0.004262213439</v>
      </c>
      <c r="C8362" s="8"/>
      <c r="D8362" s="8"/>
      <c r="E8362" s="8"/>
      <c r="F8362" s="8"/>
      <c r="G8362" s="8"/>
      <c r="H8362" s="8"/>
      <c r="I8362" s="8"/>
      <c r="J8362" s="8"/>
      <c r="K8362" s="8"/>
      <c r="L8362" s="8"/>
      <c r="M8362" s="8"/>
      <c r="N8362" s="8"/>
      <c r="O8362" s="8"/>
      <c r="P8362" s="8"/>
      <c r="Q8362" s="8"/>
      <c r="R8362" s="8"/>
      <c r="S8362" s="8"/>
      <c r="T8362" s="8"/>
    </row>
    <row r="8363">
      <c r="A8363" s="2">
        <v>0.002066281</v>
      </c>
      <c r="B8363" s="5" t="str">
        <f t="shared" si="1"/>
        <v>0.005654974374</v>
      </c>
      <c r="C8363" s="8"/>
      <c r="D8363" s="8"/>
      <c r="E8363" s="8"/>
      <c r="F8363" s="8"/>
      <c r="G8363" s="8"/>
      <c r="H8363" s="8"/>
      <c r="I8363" s="8"/>
      <c r="J8363" s="8"/>
      <c r="K8363" s="8"/>
      <c r="L8363" s="8"/>
      <c r="M8363" s="8"/>
      <c r="N8363" s="8"/>
      <c r="O8363" s="8"/>
      <c r="P8363" s="8"/>
      <c r="Q8363" s="8"/>
      <c r="R8363" s="8"/>
      <c r="S8363" s="8"/>
      <c r="T8363" s="8"/>
    </row>
    <row r="8364">
      <c r="A8364" s="2">
        <v>0.023567531</v>
      </c>
      <c r="B8364" s="5" t="str">
        <f t="shared" si="1"/>
        <v>0.002883508889</v>
      </c>
      <c r="C8364" s="8"/>
      <c r="D8364" s="8"/>
      <c r="E8364" s="8"/>
      <c r="F8364" s="8"/>
      <c r="G8364" s="8"/>
      <c r="H8364" s="8"/>
      <c r="I8364" s="8"/>
      <c r="J8364" s="8"/>
      <c r="K8364" s="8"/>
      <c r="L8364" s="8"/>
      <c r="M8364" s="8"/>
      <c r="N8364" s="8"/>
      <c r="O8364" s="8"/>
      <c r="P8364" s="8"/>
      <c r="Q8364" s="8"/>
      <c r="R8364" s="8"/>
      <c r="S8364" s="8"/>
      <c r="T8364" s="8"/>
    </row>
    <row r="8365">
      <c r="A8365" s="2">
        <v>0.008951564</v>
      </c>
      <c r="B8365" s="5" t="str">
        <f t="shared" si="1"/>
        <v>0.004666840941</v>
      </c>
      <c r="C8365" s="8"/>
      <c r="D8365" s="8"/>
      <c r="E8365" s="8"/>
      <c r="F8365" s="8"/>
      <c r="G8365" s="8"/>
      <c r="H8365" s="8"/>
      <c r="I8365" s="8"/>
      <c r="J8365" s="8"/>
      <c r="K8365" s="8"/>
      <c r="L8365" s="8"/>
      <c r="M8365" s="8"/>
      <c r="N8365" s="8"/>
      <c r="O8365" s="8"/>
      <c r="P8365" s="8"/>
      <c r="Q8365" s="8"/>
      <c r="R8365" s="8"/>
      <c r="S8365" s="8"/>
      <c r="T8365" s="8"/>
    </row>
    <row r="8366">
      <c r="A8366" s="2">
        <v>0.080078127</v>
      </c>
      <c r="B8366" s="5" t="str">
        <f t="shared" si="1"/>
        <v>0.000007908932002</v>
      </c>
      <c r="C8366" s="8"/>
      <c r="D8366" s="8"/>
      <c r="E8366" s="8"/>
      <c r="F8366" s="8"/>
      <c r="G8366" s="8"/>
      <c r="H8366" s="8"/>
      <c r="I8366" s="8"/>
      <c r="J8366" s="8"/>
      <c r="K8366" s="8"/>
      <c r="L8366" s="8"/>
      <c r="M8366" s="8"/>
      <c r="N8366" s="8"/>
      <c r="O8366" s="8"/>
      <c r="P8366" s="8"/>
      <c r="Q8366" s="8"/>
      <c r="R8366" s="8"/>
      <c r="S8366" s="8"/>
      <c r="T8366" s="8"/>
    </row>
    <row r="8367">
      <c r="A8367" s="2">
        <v>0.074660771</v>
      </c>
      <c r="B8367" s="5" t="str">
        <f t="shared" si="1"/>
        <v>0.000006786408735</v>
      </c>
      <c r="C8367" s="8"/>
      <c r="D8367" s="8"/>
      <c r="E8367" s="8"/>
      <c r="F8367" s="8"/>
      <c r="G8367" s="8"/>
      <c r="H8367" s="8"/>
      <c r="I8367" s="8"/>
      <c r="J8367" s="8"/>
      <c r="K8367" s="8"/>
      <c r="L8367" s="8"/>
      <c r="M8367" s="8"/>
      <c r="N8367" s="8"/>
      <c r="O8367" s="8"/>
      <c r="P8367" s="8"/>
      <c r="Q8367" s="8"/>
      <c r="R8367" s="8"/>
      <c r="S8367" s="8"/>
      <c r="T8367" s="8"/>
    </row>
    <row r="8368">
      <c r="A8368" s="2">
        <v>0.100169814</v>
      </c>
      <c r="B8368" s="5" t="str">
        <f t="shared" si="1"/>
        <v>0.0005245918119</v>
      </c>
      <c r="C8368" s="8"/>
      <c r="D8368" s="8"/>
      <c r="E8368" s="8"/>
      <c r="F8368" s="8"/>
      <c r="G8368" s="8"/>
      <c r="H8368" s="8"/>
      <c r="I8368" s="8"/>
      <c r="J8368" s="8"/>
      <c r="K8368" s="8"/>
      <c r="L8368" s="8"/>
      <c r="M8368" s="8"/>
      <c r="N8368" s="8"/>
      <c r="O8368" s="8"/>
      <c r="P8368" s="8"/>
      <c r="Q8368" s="8"/>
      <c r="R8368" s="8"/>
      <c r="S8368" s="8"/>
      <c r="T8368" s="8"/>
    </row>
    <row r="8369">
      <c r="A8369" s="2">
        <v>0.211704383</v>
      </c>
      <c r="B8369" s="5" t="str">
        <f t="shared" si="1"/>
        <v>0.01807372059</v>
      </c>
      <c r="C8369" s="8"/>
      <c r="D8369" s="8"/>
      <c r="E8369" s="8"/>
      <c r="F8369" s="8"/>
      <c r="G8369" s="8"/>
      <c r="H8369" s="8"/>
      <c r="I8369" s="8"/>
      <c r="J8369" s="8"/>
      <c r="K8369" s="8"/>
      <c r="L8369" s="8"/>
      <c r="M8369" s="8"/>
      <c r="N8369" s="8"/>
      <c r="O8369" s="8"/>
      <c r="P8369" s="8"/>
      <c r="Q8369" s="8"/>
      <c r="R8369" s="8"/>
      <c r="S8369" s="8"/>
      <c r="T8369" s="8"/>
    </row>
    <row r="8370">
      <c r="A8370" s="2">
        <v>0.001916489</v>
      </c>
      <c r="B8370" s="5" t="str">
        <f t="shared" si="1"/>
        <v>0.005677525397</v>
      </c>
      <c r="C8370" s="8"/>
      <c r="D8370" s="8"/>
      <c r="E8370" s="8"/>
      <c r="F8370" s="8"/>
      <c r="G8370" s="8"/>
      <c r="H8370" s="8"/>
      <c r="I8370" s="8"/>
      <c r="J8370" s="8"/>
      <c r="K8370" s="8"/>
      <c r="L8370" s="8"/>
      <c r="M8370" s="8"/>
      <c r="N8370" s="8"/>
      <c r="O8370" s="8"/>
      <c r="P8370" s="8"/>
      <c r="Q8370" s="8"/>
      <c r="R8370" s="8"/>
      <c r="S8370" s="8"/>
      <c r="T8370" s="8"/>
    </row>
    <row r="8371">
      <c r="A8371" s="2">
        <v>0.212108718</v>
      </c>
      <c r="B8371" s="5" t="str">
        <f t="shared" si="1"/>
        <v>0.01818260049</v>
      </c>
      <c r="C8371" s="8"/>
      <c r="D8371" s="8"/>
      <c r="E8371" s="8"/>
      <c r="F8371" s="8"/>
      <c r="G8371" s="8"/>
      <c r="H8371" s="8"/>
      <c r="I8371" s="8"/>
      <c r="J8371" s="8"/>
      <c r="K8371" s="8"/>
      <c r="L8371" s="8"/>
      <c r="M8371" s="8"/>
      <c r="N8371" s="8"/>
      <c r="O8371" s="8"/>
      <c r="P8371" s="8"/>
      <c r="Q8371" s="8"/>
      <c r="R8371" s="8"/>
      <c r="S8371" s="8"/>
      <c r="T8371" s="8"/>
    </row>
    <row r="8372">
      <c r="A8372" s="2">
        <v>0.048242177</v>
      </c>
      <c r="B8372" s="5" t="str">
        <f t="shared" si="1"/>
        <v>0.000842373284</v>
      </c>
      <c r="C8372" s="8"/>
      <c r="D8372" s="8"/>
      <c r="E8372" s="8"/>
      <c r="F8372" s="8"/>
      <c r="G8372" s="8"/>
      <c r="H8372" s="8"/>
      <c r="I8372" s="8"/>
      <c r="J8372" s="8"/>
      <c r="K8372" s="8"/>
      <c r="L8372" s="8"/>
      <c r="M8372" s="8"/>
      <c r="N8372" s="8"/>
      <c r="O8372" s="8"/>
      <c r="P8372" s="8"/>
      <c r="Q8372" s="8"/>
      <c r="R8372" s="8"/>
      <c r="S8372" s="8"/>
      <c r="T8372" s="8"/>
    </row>
    <row r="8373">
      <c r="A8373" s="2">
        <v>0.079028512</v>
      </c>
      <c r="B8373" s="5" t="str">
        <f t="shared" si="1"/>
        <v>0.000003106996178</v>
      </c>
      <c r="C8373" s="8"/>
      <c r="D8373" s="8"/>
      <c r="E8373" s="8"/>
      <c r="F8373" s="8"/>
      <c r="G8373" s="8"/>
      <c r="H8373" s="8"/>
      <c r="I8373" s="8"/>
      <c r="J8373" s="8"/>
      <c r="K8373" s="8"/>
      <c r="L8373" s="8"/>
      <c r="M8373" s="8"/>
      <c r="N8373" s="8"/>
      <c r="O8373" s="8"/>
      <c r="P8373" s="8"/>
      <c r="Q8373" s="8"/>
      <c r="R8373" s="8"/>
      <c r="S8373" s="8"/>
      <c r="T8373" s="8"/>
    </row>
    <row r="8374">
      <c r="A8374" s="2">
        <v>0.015878281</v>
      </c>
      <c r="B8374" s="5" t="str">
        <f t="shared" si="1"/>
        <v>0.003768432971</v>
      </c>
      <c r="C8374" s="8"/>
      <c r="D8374" s="8"/>
      <c r="E8374" s="8"/>
      <c r="F8374" s="8"/>
      <c r="G8374" s="8"/>
      <c r="H8374" s="8"/>
      <c r="I8374" s="8"/>
      <c r="J8374" s="8"/>
      <c r="K8374" s="8"/>
      <c r="L8374" s="8"/>
      <c r="M8374" s="8"/>
      <c r="N8374" s="8"/>
      <c r="O8374" s="8"/>
      <c r="P8374" s="8"/>
      <c r="Q8374" s="8"/>
      <c r="R8374" s="8"/>
      <c r="S8374" s="8"/>
      <c r="T8374" s="8"/>
    </row>
    <row r="8375">
      <c r="A8375" s="2">
        <v>0.371387627</v>
      </c>
      <c r="B8375" s="5" t="str">
        <f t="shared" si="1"/>
        <v>0.08650762285</v>
      </c>
      <c r="C8375" s="8"/>
      <c r="D8375" s="8"/>
      <c r="E8375" s="8"/>
      <c r="F8375" s="8"/>
      <c r="G8375" s="8"/>
      <c r="H8375" s="8"/>
      <c r="I8375" s="8"/>
      <c r="J8375" s="8"/>
      <c r="K8375" s="8"/>
      <c r="L8375" s="8"/>
      <c r="M8375" s="8"/>
      <c r="N8375" s="8"/>
      <c r="O8375" s="8"/>
      <c r="P8375" s="8"/>
      <c r="Q8375" s="8"/>
      <c r="R8375" s="8"/>
      <c r="S8375" s="8"/>
      <c r="T8375" s="8"/>
    </row>
    <row r="8376">
      <c r="A8376" s="2">
        <v>0.017340899</v>
      </c>
      <c r="B8376" s="5" t="str">
        <f t="shared" si="1"/>
        <v>0.003590999111</v>
      </c>
      <c r="C8376" s="8"/>
      <c r="D8376" s="8"/>
      <c r="E8376" s="8"/>
      <c r="F8376" s="8"/>
      <c r="G8376" s="8"/>
      <c r="H8376" s="8"/>
      <c r="I8376" s="8"/>
      <c r="J8376" s="8"/>
      <c r="K8376" s="8"/>
      <c r="L8376" s="8"/>
      <c r="M8376" s="8"/>
      <c r="N8376" s="8"/>
      <c r="O8376" s="8"/>
      <c r="P8376" s="8"/>
      <c r="Q8376" s="8"/>
      <c r="R8376" s="8"/>
      <c r="S8376" s="8"/>
      <c r="T8376" s="8"/>
    </row>
    <row r="8377">
      <c r="A8377" s="2">
        <v>0.011238768</v>
      </c>
      <c r="B8377" s="5" t="str">
        <f t="shared" si="1"/>
        <v>0.004359574851</v>
      </c>
      <c r="C8377" s="8"/>
      <c r="D8377" s="8"/>
      <c r="E8377" s="8"/>
      <c r="F8377" s="8"/>
      <c r="G8377" s="8"/>
      <c r="H8377" s="8"/>
      <c r="I8377" s="8"/>
      <c r="J8377" s="8"/>
      <c r="K8377" s="8"/>
      <c r="L8377" s="8"/>
      <c r="M8377" s="8"/>
      <c r="N8377" s="8"/>
      <c r="O8377" s="8"/>
      <c r="P8377" s="8"/>
      <c r="Q8377" s="8"/>
      <c r="R8377" s="8"/>
      <c r="S8377" s="8"/>
      <c r="T8377" s="8"/>
    </row>
    <row r="8378">
      <c r="A8378" s="2">
        <v>2.40849E-4</v>
      </c>
      <c r="B8378" s="5" t="str">
        <f t="shared" si="1"/>
        <v>0.005932849955</v>
      </c>
      <c r="C8378" s="8"/>
      <c r="D8378" s="8"/>
      <c r="E8378" s="8"/>
      <c r="F8378" s="8"/>
      <c r="G8378" s="8"/>
      <c r="H8378" s="8"/>
      <c r="I8378" s="8"/>
      <c r="J8378" s="8"/>
      <c r="K8378" s="8"/>
      <c r="L8378" s="8"/>
      <c r="M8378" s="8"/>
      <c r="N8378" s="8"/>
      <c r="O8378" s="8"/>
      <c r="P8378" s="8"/>
      <c r="Q8378" s="8"/>
      <c r="R8378" s="8"/>
      <c r="S8378" s="8"/>
      <c r="T8378" s="8"/>
    </row>
    <row r="8379">
      <c r="A8379" s="2">
        <v>0.07022623</v>
      </c>
      <c r="B8379" s="5" t="str">
        <f t="shared" si="1"/>
        <v>0.00004955617446</v>
      </c>
      <c r="C8379" s="8"/>
      <c r="D8379" s="8"/>
      <c r="E8379" s="8"/>
      <c r="F8379" s="8"/>
      <c r="G8379" s="8"/>
      <c r="H8379" s="8"/>
      <c r="I8379" s="8"/>
      <c r="J8379" s="8"/>
      <c r="K8379" s="8"/>
      <c r="L8379" s="8"/>
      <c r="M8379" s="8"/>
      <c r="N8379" s="8"/>
      <c r="O8379" s="8"/>
      <c r="P8379" s="8"/>
      <c r="Q8379" s="8"/>
      <c r="R8379" s="8"/>
      <c r="S8379" s="8"/>
      <c r="T8379" s="8"/>
    </row>
    <row r="8380">
      <c r="A8380" s="2">
        <v>0.064356718</v>
      </c>
      <c r="B8380" s="5" t="str">
        <f t="shared" si="1"/>
        <v>0.0001666455509</v>
      </c>
      <c r="C8380" s="8"/>
      <c r="D8380" s="8"/>
      <c r="E8380" s="8"/>
      <c r="F8380" s="8"/>
      <c r="G8380" s="8"/>
      <c r="H8380" s="8"/>
      <c r="I8380" s="8"/>
      <c r="J8380" s="8"/>
      <c r="K8380" s="8"/>
      <c r="L8380" s="8"/>
      <c r="M8380" s="8"/>
      <c r="N8380" s="8"/>
      <c r="O8380" s="8"/>
      <c r="P8380" s="8"/>
      <c r="Q8380" s="8"/>
      <c r="R8380" s="8"/>
      <c r="S8380" s="8"/>
      <c r="T8380" s="8"/>
    </row>
    <row r="8381">
      <c r="A8381" s="2">
        <v>0.254604697</v>
      </c>
      <c r="B8381" s="5" t="str">
        <f t="shared" si="1"/>
        <v>0.03144906855</v>
      </c>
      <c r="C8381" s="8"/>
      <c r="D8381" s="8"/>
      <c r="E8381" s="8"/>
      <c r="F8381" s="8"/>
      <c r="G8381" s="8"/>
      <c r="H8381" s="8"/>
      <c r="I8381" s="8"/>
      <c r="J8381" s="8"/>
      <c r="K8381" s="8"/>
      <c r="L8381" s="8"/>
      <c r="M8381" s="8"/>
      <c r="N8381" s="8"/>
      <c r="O8381" s="8"/>
      <c r="P8381" s="8"/>
      <c r="Q8381" s="8"/>
      <c r="R8381" s="8"/>
      <c r="S8381" s="8"/>
      <c r="T8381" s="8"/>
    </row>
    <row r="8382">
      <c r="A8382" s="2">
        <v>0.00619845</v>
      </c>
      <c r="B8382" s="5" t="str">
        <f t="shared" si="1"/>
        <v>0.005050574583</v>
      </c>
      <c r="C8382" s="8"/>
      <c r="D8382" s="8"/>
      <c r="E8382" s="8"/>
      <c r="F8382" s="8"/>
      <c r="G8382" s="8"/>
      <c r="H8382" s="8"/>
      <c r="I8382" s="8"/>
      <c r="J8382" s="8"/>
      <c r="K8382" s="8"/>
      <c r="L8382" s="8"/>
      <c r="M8382" s="8"/>
      <c r="N8382" s="8"/>
      <c r="O8382" s="8"/>
      <c r="P8382" s="8"/>
      <c r="Q8382" s="8"/>
      <c r="R8382" s="8"/>
      <c r="S8382" s="8"/>
      <c r="T8382" s="8"/>
    </row>
    <row r="8383">
      <c r="A8383" s="2">
        <v>0.033339176</v>
      </c>
      <c r="B8383" s="5" t="str">
        <f t="shared" si="1"/>
        <v>0.001929552219</v>
      </c>
      <c r="C8383" s="8"/>
      <c r="D8383" s="8"/>
      <c r="E8383" s="8"/>
      <c r="F8383" s="8"/>
      <c r="G8383" s="8"/>
      <c r="H8383" s="8"/>
      <c r="I8383" s="8"/>
      <c r="J8383" s="8"/>
      <c r="K8383" s="8"/>
      <c r="L8383" s="8"/>
      <c r="M8383" s="8"/>
      <c r="N8383" s="8"/>
      <c r="O8383" s="8"/>
      <c r="P8383" s="8"/>
      <c r="Q8383" s="8"/>
      <c r="R8383" s="8"/>
      <c r="S8383" s="8"/>
      <c r="T8383" s="8"/>
    </row>
    <row r="8384">
      <c r="A8384" s="2">
        <v>0.181819521</v>
      </c>
      <c r="B8384" s="5" t="str">
        <f t="shared" si="1"/>
        <v>0.01093147124</v>
      </c>
      <c r="C8384" s="8"/>
      <c r="D8384" s="8"/>
      <c r="E8384" s="8"/>
      <c r="F8384" s="8"/>
      <c r="G8384" s="8"/>
      <c r="H8384" s="8"/>
      <c r="I8384" s="8"/>
      <c r="J8384" s="8"/>
      <c r="K8384" s="8"/>
      <c r="L8384" s="8"/>
      <c r="M8384" s="8"/>
      <c r="N8384" s="8"/>
      <c r="O8384" s="8"/>
      <c r="P8384" s="8"/>
      <c r="Q8384" s="8"/>
      <c r="R8384" s="8"/>
      <c r="S8384" s="8"/>
      <c r="T8384" s="8"/>
    </row>
    <row r="8385">
      <c r="A8385" s="2">
        <v>0.016710417</v>
      </c>
      <c r="B8385" s="5" t="str">
        <f t="shared" si="1"/>
        <v>0.003666959818</v>
      </c>
      <c r="C8385" s="8"/>
      <c r="D8385" s="8"/>
      <c r="E8385" s="8"/>
      <c r="F8385" s="8"/>
      <c r="G8385" s="8"/>
      <c r="H8385" s="8"/>
      <c r="I8385" s="8"/>
      <c r="J8385" s="8"/>
      <c r="K8385" s="8"/>
      <c r="L8385" s="8"/>
      <c r="M8385" s="8"/>
      <c r="N8385" s="8"/>
      <c r="O8385" s="8"/>
      <c r="P8385" s="8"/>
      <c r="Q8385" s="8"/>
      <c r="R8385" s="8"/>
      <c r="S8385" s="8"/>
      <c r="T8385" s="8"/>
    </row>
    <row r="8386">
      <c r="A8386" s="2">
        <v>4.5057E-4</v>
      </c>
      <c r="B8386" s="5" t="str">
        <f t="shared" si="1"/>
        <v>0.00590058642</v>
      </c>
      <c r="C8386" s="8"/>
      <c r="D8386" s="8"/>
      <c r="E8386" s="8"/>
      <c r="F8386" s="8"/>
      <c r="G8386" s="8"/>
      <c r="H8386" s="8"/>
      <c r="I8386" s="8"/>
      <c r="J8386" s="8"/>
      <c r="K8386" s="8"/>
      <c r="L8386" s="8"/>
      <c r="M8386" s="8"/>
      <c r="N8386" s="8"/>
      <c r="O8386" s="8"/>
      <c r="P8386" s="8"/>
      <c r="Q8386" s="8"/>
      <c r="R8386" s="8"/>
      <c r="S8386" s="8"/>
      <c r="T8386" s="8"/>
    </row>
    <row r="8387">
      <c r="A8387" s="2">
        <v>0.003366344</v>
      </c>
      <c r="B8387" s="5" t="str">
        <f t="shared" si="1"/>
        <v>0.005461136197</v>
      </c>
      <c r="C8387" s="8"/>
      <c r="D8387" s="8"/>
      <c r="E8387" s="8"/>
      <c r="F8387" s="8"/>
      <c r="G8387" s="8"/>
      <c r="H8387" s="8"/>
      <c r="I8387" s="8"/>
      <c r="J8387" s="8"/>
      <c r="K8387" s="8"/>
      <c r="L8387" s="8"/>
      <c r="M8387" s="8"/>
      <c r="N8387" s="8"/>
      <c r="O8387" s="8"/>
      <c r="P8387" s="8"/>
      <c r="Q8387" s="8"/>
      <c r="R8387" s="8"/>
      <c r="S8387" s="8"/>
      <c r="T8387" s="8"/>
    </row>
    <row r="8388">
      <c r="A8388" s="2">
        <v>0.007718138</v>
      </c>
      <c r="B8388" s="5" t="str">
        <f t="shared" si="1"/>
        <v>0.004836883501</v>
      </c>
      <c r="C8388" s="8"/>
      <c r="D8388" s="8"/>
      <c r="E8388" s="8"/>
      <c r="F8388" s="8"/>
      <c r="G8388" s="8"/>
      <c r="H8388" s="8"/>
      <c r="I8388" s="8"/>
      <c r="J8388" s="8"/>
      <c r="K8388" s="8"/>
      <c r="L8388" s="8"/>
      <c r="M8388" s="8"/>
      <c r="N8388" s="8"/>
      <c r="O8388" s="8"/>
      <c r="P8388" s="8"/>
      <c r="Q8388" s="8"/>
      <c r="R8388" s="8"/>
      <c r="S8388" s="8"/>
      <c r="T8388" s="8"/>
    </row>
    <row r="8389">
      <c r="A8389" s="2">
        <v>0.018265328</v>
      </c>
      <c r="B8389" s="5" t="str">
        <f t="shared" si="1"/>
        <v>0.003481060965</v>
      </c>
      <c r="C8389" s="8"/>
      <c r="D8389" s="8"/>
      <c r="E8389" s="8"/>
      <c r="F8389" s="8"/>
      <c r="G8389" s="8"/>
      <c r="H8389" s="8"/>
      <c r="I8389" s="8"/>
      <c r="J8389" s="8"/>
      <c r="K8389" s="8"/>
      <c r="L8389" s="8"/>
      <c r="M8389" s="8"/>
      <c r="N8389" s="8"/>
      <c r="O8389" s="8"/>
      <c r="P8389" s="8"/>
      <c r="Q8389" s="8"/>
      <c r="R8389" s="8"/>
      <c r="S8389" s="8"/>
      <c r="T8389" s="8"/>
    </row>
    <row r="8390">
      <c r="A8390" s="2">
        <v>0.078309132</v>
      </c>
      <c r="B8390" s="5" t="str">
        <f t="shared" si="1"/>
        <v>0.000001088448489</v>
      </c>
      <c r="C8390" s="8"/>
      <c r="D8390" s="8"/>
      <c r="E8390" s="8"/>
      <c r="F8390" s="8"/>
      <c r="G8390" s="8"/>
      <c r="H8390" s="8"/>
      <c r="I8390" s="8"/>
      <c r="J8390" s="8"/>
      <c r="K8390" s="8"/>
      <c r="L8390" s="8"/>
      <c r="M8390" s="8"/>
      <c r="N8390" s="8"/>
      <c r="O8390" s="8"/>
      <c r="P8390" s="8"/>
      <c r="Q8390" s="8"/>
      <c r="R8390" s="8"/>
      <c r="S8390" s="8"/>
      <c r="T8390" s="8"/>
    </row>
    <row r="8391">
      <c r="A8391" s="2">
        <v>0.039552075</v>
      </c>
      <c r="B8391" s="5" t="str">
        <f t="shared" si="1"/>
        <v>0.001422328421</v>
      </c>
      <c r="C8391" s="8"/>
      <c r="D8391" s="8"/>
      <c r="E8391" s="8"/>
      <c r="F8391" s="8"/>
      <c r="G8391" s="8"/>
      <c r="H8391" s="8"/>
      <c r="I8391" s="8"/>
      <c r="J8391" s="8"/>
      <c r="K8391" s="8"/>
      <c r="L8391" s="8"/>
      <c r="M8391" s="8"/>
      <c r="N8391" s="8"/>
      <c r="O8391" s="8"/>
      <c r="P8391" s="8"/>
      <c r="Q8391" s="8"/>
      <c r="R8391" s="8"/>
      <c r="S8391" s="8"/>
      <c r="T8391" s="8"/>
    </row>
    <row r="8392">
      <c r="A8392" s="2">
        <v>0.003112946</v>
      </c>
      <c r="B8392" s="5" t="str">
        <f t="shared" si="1"/>
        <v>0.005498652379</v>
      </c>
      <c r="C8392" s="8"/>
      <c r="D8392" s="8"/>
      <c r="E8392" s="8"/>
      <c r="F8392" s="8"/>
      <c r="G8392" s="8"/>
      <c r="H8392" s="8"/>
      <c r="I8392" s="8"/>
      <c r="J8392" s="8"/>
      <c r="K8392" s="8"/>
      <c r="L8392" s="8"/>
      <c r="M8392" s="8"/>
      <c r="N8392" s="8"/>
      <c r="O8392" s="8"/>
      <c r="P8392" s="8"/>
      <c r="Q8392" s="8"/>
      <c r="R8392" s="8"/>
      <c r="S8392" s="8"/>
      <c r="T8392" s="8"/>
    </row>
    <row r="8393">
      <c r="A8393" s="2">
        <v>0.008817739</v>
      </c>
      <c r="B8393" s="5" t="str">
        <f t="shared" si="1"/>
        <v>0.004685143167</v>
      </c>
      <c r="C8393" s="8"/>
      <c r="D8393" s="8"/>
      <c r="E8393" s="8"/>
      <c r="F8393" s="8"/>
      <c r="G8393" s="8"/>
      <c r="H8393" s="8"/>
      <c r="I8393" s="8"/>
      <c r="J8393" s="8"/>
      <c r="K8393" s="8"/>
      <c r="L8393" s="8"/>
      <c r="M8393" s="8"/>
      <c r="N8393" s="8"/>
      <c r="O8393" s="8"/>
      <c r="P8393" s="8"/>
      <c r="Q8393" s="8"/>
      <c r="R8393" s="8"/>
      <c r="S8393" s="8"/>
      <c r="T8393" s="8"/>
    </row>
    <row r="8394">
      <c r="A8394" s="2">
        <v>0.168491282</v>
      </c>
      <c r="B8394" s="5" t="str">
        <f t="shared" si="1"/>
        <v>0.008322080419</v>
      </c>
      <c r="C8394" s="8"/>
      <c r="D8394" s="8"/>
      <c r="E8394" s="8"/>
      <c r="F8394" s="8"/>
      <c r="G8394" s="8"/>
      <c r="H8394" s="8"/>
      <c r="I8394" s="8"/>
      <c r="J8394" s="8"/>
      <c r="K8394" s="8"/>
      <c r="L8394" s="8"/>
      <c r="M8394" s="8"/>
      <c r="N8394" s="8"/>
      <c r="O8394" s="8"/>
      <c r="P8394" s="8"/>
      <c r="Q8394" s="8"/>
      <c r="R8394" s="8"/>
      <c r="S8394" s="8"/>
      <c r="T8394" s="8"/>
    </row>
    <row r="8395">
      <c r="A8395" s="2">
        <v>5.20169E-4</v>
      </c>
      <c r="B8395" s="5" t="str">
        <f t="shared" si="1"/>
        <v>0.005889898731</v>
      </c>
      <c r="C8395" s="8"/>
      <c r="D8395" s="8"/>
      <c r="E8395" s="8"/>
      <c r="F8395" s="8"/>
      <c r="G8395" s="8"/>
      <c r="H8395" s="8"/>
      <c r="I8395" s="8"/>
      <c r="J8395" s="8"/>
      <c r="K8395" s="8"/>
      <c r="L8395" s="8"/>
      <c r="M8395" s="8"/>
      <c r="N8395" s="8"/>
      <c r="O8395" s="8"/>
      <c r="P8395" s="8"/>
      <c r="Q8395" s="8"/>
      <c r="R8395" s="8"/>
      <c r="S8395" s="8"/>
      <c r="T8395" s="8"/>
    </row>
    <row r="8396">
      <c r="A8396" s="2">
        <v>0.092301312</v>
      </c>
      <c r="B8396" s="5" t="str">
        <f t="shared" si="1"/>
        <v>0.0002260652784</v>
      </c>
      <c r="C8396" s="8"/>
      <c r="D8396" s="8"/>
      <c r="E8396" s="8"/>
      <c r="F8396" s="8"/>
      <c r="G8396" s="8"/>
      <c r="H8396" s="8"/>
      <c r="I8396" s="8"/>
      <c r="J8396" s="8"/>
      <c r="K8396" s="8"/>
      <c r="L8396" s="8"/>
      <c r="M8396" s="8"/>
      <c r="N8396" s="8"/>
      <c r="O8396" s="8"/>
      <c r="P8396" s="8"/>
      <c r="Q8396" s="8"/>
      <c r="R8396" s="8"/>
      <c r="S8396" s="8"/>
      <c r="T8396" s="8"/>
    </row>
    <row r="8397">
      <c r="A8397" s="2">
        <v>0.131746641</v>
      </c>
      <c r="B8397" s="5" t="str">
        <f t="shared" si="1"/>
        <v>0.002968157171</v>
      </c>
      <c r="C8397" s="8"/>
      <c r="D8397" s="8"/>
      <c r="E8397" s="8"/>
      <c r="F8397" s="8"/>
      <c r="G8397" s="8"/>
      <c r="H8397" s="8"/>
      <c r="I8397" s="8"/>
      <c r="J8397" s="8"/>
      <c r="K8397" s="8"/>
      <c r="L8397" s="8"/>
      <c r="M8397" s="8"/>
      <c r="N8397" s="8"/>
      <c r="O8397" s="8"/>
      <c r="P8397" s="8"/>
      <c r="Q8397" s="8"/>
      <c r="R8397" s="8"/>
      <c r="S8397" s="8"/>
      <c r="T8397" s="8"/>
    </row>
    <row r="8398">
      <c r="A8398" s="2">
        <v>0.011261817</v>
      </c>
      <c r="B8398" s="5" t="str">
        <f t="shared" si="1"/>
        <v>0.004356531666</v>
      </c>
      <c r="C8398" s="8"/>
      <c r="D8398" s="8"/>
      <c r="E8398" s="8"/>
      <c r="F8398" s="8"/>
      <c r="G8398" s="8"/>
      <c r="H8398" s="8"/>
      <c r="I8398" s="8"/>
      <c r="J8398" s="8"/>
      <c r="K8398" s="8"/>
      <c r="L8398" s="8"/>
      <c r="M8398" s="8"/>
      <c r="N8398" s="8"/>
      <c r="O8398" s="8"/>
      <c r="P8398" s="8"/>
      <c r="Q8398" s="8"/>
      <c r="R8398" s="8"/>
      <c r="S8398" s="8"/>
      <c r="T8398" s="8"/>
    </row>
    <row r="8399">
      <c r="A8399" s="2">
        <v>4.70384E-4</v>
      </c>
      <c r="B8399" s="5" t="str">
        <f t="shared" si="1"/>
        <v>0.005897542777</v>
      </c>
      <c r="C8399" s="8"/>
      <c r="D8399" s="8"/>
      <c r="E8399" s="8"/>
      <c r="F8399" s="8"/>
      <c r="G8399" s="8"/>
      <c r="H8399" s="8"/>
      <c r="I8399" s="8"/>
      <c r="J8399" s="8"/>
      <c r="K8399" s="8"/>
      <c r="L8399" s="8"/>
      <c r="M8399" s="8"/>
      <c r="N8399" s="8"/>
      <c r="O8399" s="8"/>
      <c r="P8399" s="8"/>
      <c r="Q8399" s="8"/>
      <c r="R8399" s="8"/>
      <c r="S8399" s="8"/>
      <c r="T8399" s="8"/>
    </row>
    <row r="8400">
      <c r="A8400" s="2">
        <v>0.179123187</v>
      </c>
      <c r="B8400" s="5" t="str">
        <f t="shared" si="1"/>
        <v>0.01037491819</v>
      </c>
      <c r="C8400" s="8"/>
      <c r="D8400" s="8"/>
      <c r="E8400" s="8"/>
      <c r="F8400" s="8"/>
      <c r="G8400" s="8"/>
      <c r="H8400" s="8"/>
      <c r="I8400" s="8"/>
      <c r="J8400" s="8"/>
      <c r="K8400" s="8"/>
      <c r="L8400" s="8"/>
      <c r="M8400" s="8"/>
      <c r="N8400" s="8"/>
      <c r="O8400" s="8"/>
      <c r="P8400" s="8"/>
      <c r="Q8400" s="8"/>
      <c r="R8400" s="8"/>
      <c r="S8400" s="8"/>
      <c r="T8400" s="8"/>
    </row>
    <row r="8401">
      <c r="A8401" s="2">
        <v>0.123361034</v>
      </c>
      <c r="B8401" s="5" t="str">
        <f t="shared" si="1"/>
        <v>0.002124766481</v>
      </c>
      <c r="C8401" s="8"/>
      <c r="D8401" s="8"/>
      <c r="E8401" s="8"/>
      <c r="F8401" s="8"/>
      <c r="G8401" s="8"/>
      <c r="H8401" s="8"/>
      <c r="I8401" s="8"/>
      <c r="J8401" s="8"/>
      <c r="K8401" s="8"/>
      <c r="L8401" s="8"/>
      <c r="M8401" s="8"/>
      <c r="N8401" s="8"/>
      <c r="O8401" s="8"/>
      <c r="P8401" s="8"/>
      <c r="Q8401" s="8"/>
      <c r="R8401" s="8"/>
      <c r="S8401" s="8"/>
      <c r="T8401" s="8"/>
    </row>
    <row r="8402">
      <c r="A8402" s="2">
        <v>1.50275E-4</v>
      </c>
      <c r="B8402" s="5" t="str">
        <f t="shared" si="1"/>
        <v>0.005946811083</v>
      </c>
      <c r="C8402" s="8"/>
      <c r="D8402" s="8"/>
      <c r="E8402" s="8"/>
      <c r="F8402" s="8"/>
      <c r="G8402" s="8"/>
      <c r="H8402" s="8"/>
      <c r="I8402" s="8"/>
      <c r="J8402" s="8"/>
      <c r="K8402" s="8"/>
      <c r="L8402" s="8"/>
      <c r="M8402" s="8"/>
      <c r="N8402" s="8"/>
      <c r="O8402" s="8"/>
      <c r="P8402" s="8"/>
      <c r="Q8402" s="8"/>
      <c r="R8402" s="8"/>
      <c r="S8402" s="8"/>
      <c r="T8402" s="8"/>
    </row>
    <row r="8403">
      <c r="A8403" s="2">
        <v>0.01527828</v>
      </c>
      <c r="B8403" s="5" t="str">
        <f t="shared" si="1"/>
        <v>0.003842458172</v>
      </c>
      <c r="C8403" s="8"/>
      <c r="D8403" s="8"/>
      <c r="E8403" s="8"/>
      <c r="F8403" s="8"/>
      <c r="G8403" s="8"/>
      <c r="H8403" s="8"/>
      <c r="I8403" s="8"/>
      <c r="J8403" s="8"/>
      <c r="K8403" s="8"/>
      <c r="L8403" s="8"/>
      <c r="M8403" s="8"/>
      <c r="N8403" s="8"/>
      <c r="O8403" s="8"/>
      <c r="P8403" s="8"/>
      <c r="Q8403" s="8"/>
      <c r="R8403" s="8"/>
      <c r="S8403" s="8"/>
      <c r="T8403" s="8"/>
    </row>
    <row r="8404">
      <c r="A8404" s="2">
        <v>2.99377E-4</v>
      </c>
      <c r="B8404" s="5" t="str">
        <f t="shared" si="1"/>
        <v>0.005923837143</v>
      </c>
      <c r="C8404" s="8"/>
      <c r="D8404" s="8"/>
      <c r="E8404" s="8"/>
      <c r="F8404" s="8"/>
      <c r="G8404" s="8"/>
      <c r="H8404" s="8"/>
      <c r="I8404" s="8"/>
      <c r="J8404" s="8"/>
      <c r="K8404" s="8"/>
      <c r="L8404" s="8"/>
      <c r="M8404" s="8"/>
      <c r="N8404" s="8"/>
      <c r="O8404" s="8"/>
      <c r="P8404" s="8"/>
      <c r="Q8404" s="8"/>
      <c r="R8404" s="8"/>
      <c r="S8404" s="8"/>
      <c r="T8404" s="8"/>
    </row>
    <row r="8405">
      <c r="A8405" s="2">
        <v>0.001042819</v>
      </c>
      <c r="B8405" s="5" t="str">
        <f t="shared" si="1"/>
        <v>0.00580994964</v>
      </c>
      <c r="C8405" s="8"/>
      <c r="D8405" s="8"/>
      <c r="E8405" s="8"/>
      <c r="F8405" s="8"/>
      <c r="G8405" s="8"/>
      <c r="H8405" s="8"/>
      <c r="I8405" s="8"/>
      <c r="J8405" s="8"/>
      <c r="K8405" s="8"/>
      <c r="L8405" s="8"/>
      <c r="M8405" s="8"/>
      <c r="N8405" s="8"/>
      <c r="O8405" s="8"/>
      <c r="P8405" s="8"/>
      <c r="Q8405" s="8"/>
      <c r="R8405" s="8"/>
      <c r="S8405" s="8"/>
      <c r="T8405" s="8"/>
    </row>
    <row r="8406">
      <c r="A8406" s="2">
        <v>6.26E-6</v>
      </c>
      <c r="B8406" s="5" t="str">
        <f t="shared" si="1"/>
        <v>0.005969043421</v>
      </c>
      <c r="C8406" s="8"/>
      <c r="D8406" s="8"/>
      <c r="E8406" s="8"/>
      <c r="F8406" s="8"/>
      <c r="G8406" s="8"/>
      <c r="H8406" s="8"/>
      <c r="I8406" s="8"/>
      <c r="J8406" s="8"/>
      <c r="K8406" s="8"/>
      <c r="L8406" s="8"/>
      <c r="M8406" s="8"/>
      <c r="N8406" s="8"/>
      <c r="O8406" s="8"/>
      <c r="P8406" s="8"/>
      <c r="Q8406" s="8"/>
      <c r="R8406" s="8"/>
      <c r="S8406" s="8"/>
      <c r="T8406" s="8"/>
    </row>
    <row r="8407">
      <c r="A8407" s="2">
        <v>0.005824084</v>
      </c>
      <c r="B8407" s="5" t="str">
        <f t="shared" si="1"/>
        <v>0.005103925165</v>
      </c>
      <c r="C8407" s="8"/>
      <c r="D8407" s="8"/>
      <c r="E8407" s="8"/>
      <c r="F8407" s="8"/>
      <c r="G8407" s="8"/>
      <c r="H8407" s="8"/>
      <c r="I8407" s="8"/>
      <c r="J8407" s="8"/>
      <c r="K8407" s="8"/>
      <c r="L8407" s="8"/>
      <c r="M8407" s="8"/>
      <c r="N8407" s="8"/>
      <c r="O8407" s="8"/>
      <c r="P8407" s="8"/>
      <c r="Q8407" s="8"/>
      <c r="R8407" s="8"/>
      <c r="S8407" s="8"/>
      <c r="T8407" s="8"/>
    </row>
    <row r="8408">
      <c r="A8408" s="2">
        <v>0.040445151</v>
      </c>
      <c r="B8408" s="5" t="str">
        <f t="shared" si="1"/>
        <v>0.001355763481</v>
      </c>
      <c r="C8408" s="8"/>
      <c r="D8408" s="8"/>
      <c r="E8408" s="8"/>
      <c r="F8408" s="8"/>
      <c r="G8408" s="8"/>
      <c r="H8408" s="8"/>
      <c r="I8408" s="8"/>
      <c r="J8408" s="8"/>
      <c r="K8408" s="8"/>
      <c r="L8408" s="8"/>
      <c r="M8408" s="8"/>
      <c r="N8408" s="8"/>
      <c r="O8408" s="8"/>
      <c r="P8408" s="8"/>
      <c r="Q8408" s="8"/>
      <c r="R8408" s="8"/>
      <c r="S8408" s="8"/>
      <c r="T8408" s="8"/>
    </row>
    <row r="8409">
      <c r="A8409" s="2">
        <v>0.061543899</v>
      </c>
      <c r="B8409" s="5" t="str">
        <f t="shared" si="1"/>
        <v>0.0002471795751</v>
      </c>
      <c r="C8409" s="8"/>
      <c r="D8409" s="8"/>
      <c r="E8409" s="8"/>
      <c r="F8409" s="8"/>
      <c r="G8409" s="8"/>
      <c r="H8409" s="8"/>
      <c r="I8409" s="8"/>
      <c r="J8409" s="8"/>
      <c r="K8409" s="8"/>
      <c r="L8409" s="8"/>
      <c r="M8409" s="8"/>
      <c r="N8409" s="8"/>
      <c r="O8409" s="8"/>
      <c r="P8409" s="8"/>
      <c r="Q8409" s="8"/>
      <c r="R8409" s="8"/>
      <c r="S8409" s="8"/>
      <c r="T8409" s="8"/>
    </row>
    <row r="8410">
      <c r="A8410" s="2">
        <v>0.011642632</v>
      </c>
      <c r="B8410" s="5" t="str">
        <f t="shared" si="1"/>
        <v>0.004306406039</v>
      </c>
      <c r="C8410" s="8"/>
      <c r="D8410" s="8"/>
      <c r="E8410" s="8"/>
      <c r="F8410" s="8"/>
      <c r="G8410" s="8"/>
      <c r="H8410" s="8"/>
      <c r="I8410" s="8"/>
      <c r="J8410" s="8"/>
      <c r="K8410" s="8"/>
      <c r="L8410" s="8"/>
      <c r="M8410" s="8"/>
      <c r="N8410" s="8"/>
      <c r="O8410" s="8"/>
      <c r="P8410" s="8"/>
      <c r="Q8410" s="8"/>
      <c r="R8410" s="8"/>
      <c r="S8410" s="8"/>
      <c r="T8410" s="8"/>
    </row>
    <row r="8411">
      <c r="A8411" s="2">
        <v>0.049362602</v>
      </c>
      <c r="B8411" s="5" t="str">
        <f t="shared" si="1"/>
        <v>0.0007785909505</v>
      </c>
      <c r="C8411" s="8"/>
      <c r="D8411" s="8"/>
      <c r="E8411" s="8"/>
      <c r="F8411" s="8"/>
      <c r="G8411" s="8"/>
      <c r="H8411" s="8"/>
      <c r="I8411" s="8"/>
      <c r="J8411" s="8"/>
      <c r="K8411" s="8"/>
      <c r="L8411" s="8"/>
      <c r="M8411" s="8"/>
      <c r="N8411" s="8"/>
      <c r="O8411" s="8"/>
      <c r="P8411" s="8"/>
      <c r="Q8411" s="8"/>
      <c r="R8411" s="8"/>
      <c r="S8411" s="8"/>
      <c r="T8411" s="8"/>
    </row>
    <row r="8412">
      <c r="A8412" s="2">
        <v>0.04157632</v>
      </c>
      <c r="B8412" s="5" t="str">
        <f t="shared" si="1"/>
        <v>0.00127374217</v>
      </c>
      <c r="C8412" s="8"/>
      <c r="D8412" s="8"/>
      <c r="E8412" s="8"/>
      <c r="F8412" s="8"/>
      <c r="G8412" s="8"/>
      <c r="H8412" s="8"/>
      <c r="I8412" s="8"/>
      <c r="J8412" s="8"/>
      <c r="K8412" s="8"/>
      <c r="L8412" s="8"/>
      <c r="M8412" s="8"/>
      <c r="N8412" s="8"/>
      <c r="O8412" s="8"/>
      <c r="P8412" s="8"/>
      <c r="Q8412" s="8"/>
      <c r="R8412" s="8"/>
      <c r="S8412" s="8"/>
      <c r="T8412" s="8"/>
    </row>
    <row r="8413">
      <c r="A8413" s="2">
        <v>0.235562511</v>
      </c>
      <c r="B8413" s="5" t="str">
        <f t="shared" si="1"/>
        <v>0.02505783458</v>
      </c>
      <c r="C8413" s="8"/>
      <c r="D8413" s="8"/>
      <c r="E8413" s="8"/>
      <c r="F8413" s="8"/>
      <c r="G8413" s="8"/>
      <c r="H8413" s="8"/>
      <c r="I8413" s="8"/>
      <c r="J8413" s="8"/>
      <c r="K8413" s="8"/>
      <c r="L8413" s="8"/>
      <c r="M8413" s="8"/>
      <c r="N8413" s="8"/>
      <c r="O8413" s="8"/>
      <c r="P8413" s="8"/>
      <c r="Q8413" s="8"/>
      <c r="R8413" s="8"/>
      <c r="S8413" s="8"/>
      <c r="T8413" s="8"/>
    </row>
    <row r="8414">
      <c r="A8414" s="2">
        <v>0.142839458</v>
      </c>
      <c r="B8414" s="5" t="str">
        <f t="shared" si="1"/>
        <v>0.004299898767</v>
      </c>
      <c r="C8414" s="8"/>
      <c r="D8414" s="8"/>
      <c r="E8414" s="8"/>
      <c r="F8414" s="8"/>
      <c r="G8414" s="8"/>
      <c r="H8414" s="8"/>
      <c r="I8414" s="8"/>
      <c r="J8414" s="8"/>
      <c r="K8414" s="8"/>
      <c r="L8414" s="8"/>
      <c r="M8414" s="8"/>
      <c r="N8414" s="8"/>
      <c r="O8414" s="8"/>
      <c r="P8414" s="8"/>
      <c r="Q8414" s="8"/>
      <c r="R8414" s="8"/>
      <c r="S8414" s="8"/>
      <c r="T8414" s="8"/>
    </row>
    <row r="8415">
      <c r="A8415" s="2">
        <v>0.01152457</v>
      </c>
      <c r="B8415" s="5" t="str">
        <f t="shared" si="1"/>
        <v>0.004321915193</v>
      </c>
      <c r="C8415" s="8"/>
      <c r="D8415" s="8"/>
      <c r="E8415" s="8"/>
      <c r="F8415" s="8"/>
      <c r="G8415" s="8"/>
      <c r="H8415" s="8"/>
      <c r="I8415" s="8"/>
      <c r="J8415" s="8"/>
      <c r="K8415" s="8"/>
      <c r="L8415" s="8"/>
      <c r="M8415" s="8"/>
      <c r="N8415" s="8"/>
      <c r="O8415" s="8"/>
      <c r="P8415" s="8"/>
      <c r="Q8415" s="8"/>
      <c r="R8415" s="8"/>
      <c r="S8415" s="8"/>
      <c r="T8415" s="8"/>
    </row>
    <row r="8416">
      <c r="A8416" s="2">
        <v>0.044434664</v>
      </c>
      <c r="B8416" s="5" t="str">
        <f t="shared" si="1"/>
        <v>0.001077886423</v>
      </c>
      <c r="C8416" s="8"/>
      <c r="D8416" s="8"/>
      <c r="E8416" s="8"/>
      <c r="F8416" s="8"/>
      <c r="G8416" s="8"/>
      <c r="H8416" s="8"/>
      <c r="I8416" s="8"/>
      <c r="J8416" s="8"/>
      <c r="K8416" s="8"/>
      <c r="L8416" s="8"/>
      <c r="M8416" s="8"/>
      <c r="N8416" s="8"/>
      <c r="O8416" s="8"/>
      <c r="P8416" s="8"/>
      <c r="Q8416" s="8"/>
      <c r="R8416" s="8"/>
      <c r="S8416" s="8"/>
      <c r="T8416" s="8"/>
    </row>
    <row r="8417">
      <c r="A8417" s="2">
        <v>0.433986454</v>
      </c>
      <c r="B8417" s="5" t="str">
        <f t="shared" si="1"/>
        <v>0.1272495931</v>
      </c>
      <c r="C8417" s="8"/>
      <c r="D8417" s="8"/>
      <c r="E8417" s="8"/>
      <c r="F8417" s="8"/>
      <c r="G8417" s="8"/>
      <c r="H8417" s="8"/>
      <c r="I8417" s="8"/>
      <c r="J8417" s="8"/>
      <c r="K8417" s="8"/>
      <c r="L8417" s="8"/>
      <c r="M8417" s="8"/>
      <c r="N8417" s="8"/>
      <c r="O8417" s="8"/>
      <c r="P8417" s="8"/>
      <c r="Q8417" s="8"/>
      <c r="R8417" s="8"/>
      <c r="S8417" s="8"/>
      <c r="T8417" s="8"/>
    </row>
    <row r="8418">
      <c r="A8418" s="2">
        <v>0.162376844</v>
      </c>
      <c r="B8418" s="5" t="str">
        <f t="shared" si="1"/>
        <v>0.00724388221</v>
      </c>
      <c r="C8418" s="8"/>
      <c r="D8418" s="8"/>
      <c r="E8418" s="8"/>
      <c r="F8418" s="8"/>
      <c r="G8418" s="8"/>
      <c r="H8418" s="8"/>
      <c r="I8418" s="8"/>
      <c r="J8418" s="8"/>
      <c r="K8418" s="8"/>
      <c r="L8418" s="8"/>
      <c r="M8418" s="8"/>
      <c r="N8418" s="8"/>
      <c r="O8418" s="8"/>
      <c r="P8418" s="8"/>
      <c r="Q8418" s="8"/>
      <c r="R8418" s="8"/>
      <c r="S8418" s="8"/>
      <c r="T8418" s="8"/>
    </row>
    <row r="8419">
      <c r="A8419" s="2">
        <v>0.015526717</v>
      </c>
      <c r="B8419" s="5" t="str">
        <f t="shared" si="1"/>
        <v>0.003811719883</v>
      </c>
      <c r="C8419" s="8"/>
      <c r="D8419" s="8"/>
      <c r="E8419" s="8"/>
      <c r="F8419" s="8"/>
      <c r="G8419" s="8"/>
      <c r="H8419" s="8"/>
      <c r="I8419" s="8"/>
      <c r="J8419" s="8"/>
      <c r="K8419" s="8"/>
      <c r="L8419" s="8"/>
      <c r="M8419" s="8"/>
      <c r="N8419" s="8"/>
      <c r="O8419" s="8"/>
      <c r="P8419" s="8"/>
      <c r="Q8419" s="8"/>
      <c r="R8419" s="8"/>
      <c r="S8419" s="8"/>
      <c r="T8419" s="8"/>
    </row>
    <row r="8420">
      <c r="A8420" s="2">
        <v>0.038076055</v>
      </c>
      <c r="B8420" s="5" t="str">
        <f t="shared" si="1"/>
        <v>0.001535839613</v>
      </c>
      <c r="C8420" s="8"/>
      <c r="D8420" s="8"/>
      <c r="E8420" s="8"/>
      <c r="F8420" s="8"/>
      <c r="G8420" s="8"/>
      <c r="H8420" s="8"/>
      <c r="I8420" s="8"/>
      <c r="J8420" s="8"/>
      <c r="K8420" s="8"/>
      <c r="L8420" s="8"/>
      <c r="M8420" s="8"/>
      <c r="N8420" s="8"/>
      <c r="O8420" s="8"/>
      <c r="P8420" s="8"/>
      <c r="Q8420" s="8"/>
      <c r="R8420" s="8"/>
      <c r="S8420" s="8"/>
      <c r="T8420" s="8"/>
    </row>
    <row r="8421">
      <c r="A8421" s="2">
        <v>0.096291004</v>
      </c>
      <c r="B8421" s="5" t="str">
        <f t="shared" si="1"/>
        <v>0.0003619566882</v>
      </c>
      <c r="C8421" s="8"/>
      <c r="D8421" s="8"/>
      <c r="E8421" s="8"/>
      <c r="F8421" s="8"/>
      <c r="G8421" s="8"/>
      <c r="H8421" s="8"/>
      <c r="I8421" s="8"/>
      <c r="J8421" s="8"/>
      <c r="K8421" s="8"/>
      <c r="L8421" s="8"/>
      <c r="M8421" s="8"/>
      <c r="N8421" s="8"/>
      <c r="O8421" s="8"/>
      <c r="P8421" s="8"/>
      <c r="Q8421" s="8"/>
      <c r="R8421" s="8"/>
      <c r="S8421" s="8"/>
      <c r="T8421" s="8"/>
    </row>
    <row r="8422">
      <c r="A8422" s="2">
        <v>0.028282638</v>
      </c>
      <c r="B8422" s="5" t="str">
        <f t="shared" si="1"/>
        <v>0.002399354534</v>
      </c>
      <c r="C8422" s="8"/>
      <c r="D8422" s="8"/>
      <c r="E8422" s="8"/>
      <c r="F8422" s="8"/>
      <c r="G8422" s="8"/>
      <c r="H8422" s="8"/>
      <c r="I8422" s="8"/>
      <c r="J8422" s="8"/>
      <c r="K8422" s="8"/>
      <c r="L8422" s="8"/>
      <c r="M8422" s="8"/>
      <c r="N8422" s="8"/>
      <c r="O8422" s="8"/>
      <c r="P8422" s="8"/>
      <c r="Q8422" s="8"/>
      <c r="R8422" s="8"/>
      <c r="S8422" s="8"/>
      <c r="T8422" s="8"/>
    </row>
    <row r="8423">
      <c r="A8423" s="2">
        <v>0.009054584</v>
      </c>
      <c r="B8423" s="5" t="str">
        <f t="shared" si="1"/>
        <v>0.00465277608</v>
      </c>
      <c r="C8423" s="8"/>
      <c r="D8423" s="8"/>
      <c r="E8423" s="8"/>
      <c r="F8423" s="8"/>
      <c r="G8423" s="8"/>
      <c r="H8423" s="8"/>
      <c r="I8423" s="8"/>
      <c r="J8423" s="8"/>
      <c r="K8423" s="8"/>
      <c r="L8423" s="8"/>
      <c r="M8423" s="8"/>
      <c r="N8423" s="8"/>
      <c r="O8423" s="8"/>
      <c r="P8423" s="8"/>
      <c r="Q8423" s="8"/>
      <c r="R8423" s="8"/>
      <c r="S8423" s="8"/>
      <c r="T8423" s="8"/>
    </row>
    <row r="8424">
      <c r="A8424" s="2">
        <v>0.155743575</v>
      </c>
      <c r="B8424" s="5" t="str">
        <f t="shared" si="1"/>
        <v>0.00615875416</v>
      </c>
      <c r="C8424" s="8"/>
      <c r="D8424" s="8"/>
      <c r="E8424" s="8"/>
      <c r="F8424" s="8"/>
      <c r="G8424" s="8"/>
      <c r="H8424" s="8"/>
      <c r="I8424" s="8"/>
      <c r="J8424" s="8"/>
      <c r="K8424" s="8"/>
      <c r="L8424" s="8"/>
      <c r="M8424" s="8"/>
      <c r="N8424" s="8"/>
      <c r="O8424" s="8"/>
      <c r="P8424" s="8"/>
      <c r="Q8424" s="8"/>
      <c r="R8424" s="8"/>
      <c r="S8424" s="8"/>
      <c r="T8424" s="8"/>
    </row>
    <row r="8425">
      <c r="A8425" s="2">
        <v>0.001873601</v>
      </c>
      <c r="B8425" s="5" t="str">
        <f t="shared" si="1"/>
        <v>0.005683990403</v>
      </c>
      <c r="C8425" s="8"/>
      <c r="D8425" s="8"/>
      <c r="E8425" s="8"/>
      <c r="F8425" s="8"/>
      <c r="G8425" s="8"/>
      <c r="H8425" s="8"/>
      <c r="I8425" s="8"/>
      <c r="J8425" s="8"/>
      <c r="K8425" s="8"/>
      <c r="L8425" s="8"/>
      <c r="M8425" s="8"/>
      <c r="N8425" s="8"/>
      <c r="O8425" s="8"/>
      <c r="P8425" s="8"/>
      <c r="Q8425" s="8"/>
      <c r="R8425" s="8"/>
      <c r="S8425" s="8"/>
      <c r="T8425" s="8"/>
    </row>
    <row r="8426">
      <c r="A8426" s="2">
        <v>0.186043571</v>
      </c>
      <c r="B8426" s="5" t="str">
        <f t="shared" si="1"/>
        <v>0.01183259375</v>
      </c>
      <c r="C8426" s="8"/>
      <c r="D8426" s="8"/>
      <c r="E8426" s="8"/>
      <c r="F8426" s="8"/>
      <c r="G8426" s="8"/>
      <c r="H8426" s="8"/>
      <c r="I8426" s="8"/>
      <c r="J8426" s="8"/>
      <c r="K8426" s="8"/>
      <c r="L8426" s="8"/>
      <c r="M8426" s="8"/>
      <c r="N8426" s="8"/>
      <c r="O8426" s="8"/>
      <c r="P8426" s="8"/>
      <c r="Q8426" s="8"/>
      <c r="R8426" s="8"/>
      <c r="S8426" s="8"/>
      <c r="T8426" s="8"/>
    </row>
    <row r="8427">
      <c r="A8427" s="2">
        <v>0.324172357</v>
      </c>
      <c r="B8427" s="5" t="str">
        <f t="shared" si="1"/>
        <v>0.06096282584</v>
      </c>
      <c r="C8427" s="8"/>
      <c r="D8427" s="8"/>
      <c r="E8427" s="8"/>
      <c r="F8427" s="8"/>
      <c r="G8427" s="8"/>
      <c r="H8427" s="8"/>
      <c r="I8427" s="8"/>
      <c r="J8427" s="8"/>
      <c r="K8427" s="8"/>
      <c r="L8427" s="8"/>
      <c r="M8427" s="8"/>
      <c r="N8427" s="8"/>
      <c r="O8427" s="8"/>
      <c r="P8427" s="8"/>
      <c r="Q8427" s="8"/>
      <c r="R8427" s="8"/>
      <c r="S8427" s="8"/>
      <c r="T8427" s="8"/>
    </row>
    <row r="8428">
      <c r="A8428" s="2">
        <v>0.009363329</v>
      </c>
      <c r="B8428" s="5" t="str">
        <f t="shared" si="1"/>
        <v>0.004610751632</v>
      </c>
      <c r="C8428" s="8"/>
      <c r="D8428" s="8"/>
      <c r="E8428" s="8"/>
      <c r="F8428" s="8"/>
      <c r="G8428" s="8"/>
      <c r="H8428" s="8"/>
      <c r="I8428" s="8"/>
      <c r="J8428" s="8"/>
      <c r="K8428" s="8"/>
      <c r="L8428" s="8"/>
      <c r="M8428" s="8"/>
      <c r="N8428" s="8"/>
      <c r="O8428" s="8"/>
      <c r="P8428" s="8"/>
      <c r="Q8428" s="8"/>
      <c r="R8428" s="8"/>
      <c r="S8428" s="8"/>
      <c r="T8428" s="8"/>
    </row>
    <row r="8429">
      <c r="A8429" s="2">
        <v>0.054211653</v>
      </c>
      <c r="B8429" s="5" t="str">
        <f t="shared" si="1"/>
        <v>0.0005314957528</v>
      </c>
      <c r="C8429" s="8"/>
      <c r="D8429" s="8"/>
      <c r="E8429" s="8"/>
      <c r="F8429" s="8"/>
      <c r="G8429" s="8"/>
      <c r="H8429" s="8"/>
      <c r="I8429" s="8"/>
      <c r="J8429" s="8"/>
      <c r="K8429" s="8"/>
      <c r="L8429" s="8"/>
      <c r="M8429" s="8"/>
      <c r="N8429" s="8"/>
      <c r="O8429" s="8"/>
      <c r="P8429" s="8"/>
      <c r="Q8429" s="8"/>
      <c r="R8429" s="8"/>
      <c r="S8429" s="8"/>
      <c r="T8429" s="8"/>
    </row>
    <row r="8430">
      <c r="A8430" s="2">
        <v>0.083149789</v>
      </c>
      <c r="B8430" s="5" t="str">
        <f t="shared" si="1"/>
        <v>0.00003462080108</v>
      </c>
      <c r="C8430" s="8"/>
      <c r="D8430" s="8"/>
      <c r="E8430" s="8"/>
      <c r="F8430" s="8"/>
      <c r="G8430" s="8"/>
      <c r="H8430" s="8"/>
      <c r="I8430" s="8"/>
      <c r="J8430" s="8"/>
      <c r="K8430" s="8"/>
      <c r="L8430" s="8"/>
      <c r="M8430" s="8"/>
      <c r="N8430" s="8"/>
      <c r="O8430" s="8"/>
      <c r="P8430" s="8"/>
      <c r="Q8430" s="8"/>
      <c r="R8430" s="8"/>
      <c r="S8430" s="8"/>
      <c r="T8430" s="8"/>
    </row>
    <row r="8431">
      <c r="A8431" s="2">
        <v>0.004584239</v>
      </c>
      <c r="B8431" s="5" t="str">
        <f t="shared" si="1"/>
        <v>0.0052826158</v>
      </c>
      <c r="C8431" s="8"/>
      <c r="D8431" s="8"/>
      <c r="E8431" s="8"/>
      <c r="F8431" s="8"/>
      <c r="G8431" s="8"/>
      <c r="H8431" s="8"/>
      <c r="I8431" s="8"/>
      <c r="J8431" s="8"/>
      <c r="K8431" s="8"/>
      <c r="L8431" s="8"/>
      <c r="M8431" s="8"/>
      <c r="N8431" s="8"/>
      <c r="O8431" s="8"/>
      <c r="P8431" s="8"/>
      <c r="Q8431" s="8"/>
      <c r="R8431" s="8"/>
      <c r="S8431" s="8"/>
      <c r="T8431" s="8"/>
    </row>
    <row r="8432">
      <c r="A8432" s="2">
        <v>0.17376894</v>
      </c>
      <c r="B8432" s="5" t="str">
        <f t="shared" si="1"/>
        <v>0.009312847412</v>
      </c>
      <c r="C8432" s="8"/>
      <c r="D8432" s="8"/>
      <c r="E8432" s="8"/>
      <c r="F8432" s="8"/>
      <c r="G8432" s="8"/>
      <c r="H8432" s="8"/>
      <c r="I8432" s="8"/>
      <c r="J8432" s="8"/>
      <c r="K8432" s="8"/>
      <c r="L8432" s="8"/>
      <c r="M8432" s="8"/>
      <c r="N8432" s="8"/>
      <c r="O8432" s="8"/>
      <c r="P8432" s="8"/>
      <c r="Q8432" s="8"/>
      <c r="R8432" s="8"/>
      <c r="S8432" s="8"/>
      <c r="T8432" s="8"/>
    </row>
    <row r="8433">
      <c r="A8433" s="2">
        <v>0.141259242</v>
      </c>
      <c r="B8433" s="5" t="str">
        <f t="shared" si="1"/>
        <v>0.004095154904</v>
      </c>
      <c r="C8433" s="8"/>
      <c r="D8433" s="8"/>
      <c r="E8433" s="8"/>
      <c r="F8433" s="8"/>
      <c r="G8433" s="8"/>
      <c r="H8433" s="8"/>
      <c r="I8433" s="8"/>
      <c r="J8433" s="8"/>
      <c r="K8433" s="8"/>
      <c r="L8433" s="8"/>
      <c r="M8433" s="8"/>
      <c r="N8433" s="8"/>
      <c r="O8433" s="8"/>
      <c r="P8433" s="8"/>
      <c r="Q8433" s="8"/>
      <c r="R8433" s="8"/>
      <c r="S8433" s="8"/>
      <c r="T8433" s="8"/>
    </row>
    <row r="8434">
      <c r="A8434" s="2">
        <v>0.460356694</v>
      </c>
      <c r="B8434" s="5" t="str">
        <f t="shared" si="1"/>
        <v>0.1467585989</v>
      </c>
      <c r="C8434" s="8"/>
      <c r="D8434" s="8"/>
      <c r="E8434" s="8"/>
      <c r="F8434" s="8"/>
      <c r="G8434" s="8"/>
      <c r="H8434" s="8"/>
      <c r="I8434" s="8"/>
      <c r="J8434" s="8"/>
      <c r="K8434" s="8"/>
      <c r="L8434" s="8"/>
      <c r="M8434" s="8"/>
      <c r="N8434" s="8"/>
      <c r="O8434" s="8"/>
      <c r="P8434" s="8"/>
      <c r="Q8434" s="8"/>
      <c r="R8434" s="8"/>
      <c r="S8434" s="8"/>
      <c r="T8434" s="8"/>
    </row>
    <row r="8435">
      <c r="A8435" s="2">
        <v>0.92478871</v>
      </c>
      <c r="B8435" s="5" t="str">
        <f t="shared" si="1"/>
        <v>0.7182950073</v>
      </c>
      <c r="C8435" s="8"/>
      <c r="D8435" s="8"/>
      <c r="E8435" s="8"/>
      <c r="F8435" s="8"/>
      <c r="G8435" s="8"/>
      <c r="H8435" s="8"/>
      <c r="I8435" s="8"/>
      <c r="J8435" s="8"/>
      <c r="K8435" s="8"/>
      <c r="L8435" s="8"/>
      <c r="M8435" s="8"/>
      <c r="N8435" s="8"/>
      <c r="O8435" s="8"/>
      <c r="P8435" s="8"/>
      <c r="Q8435" s="8"/>
      <c r="R8435" s="8"/>
      <c r="S8435" s="8"/>
      <c r="T8435" s="8"/>
    </row>
    <row r="8436">
      <c r="A8436" s="2">
        <v>0.736607255</v>
      </c>
      <c r="B8436" s="5" t="str">
        <f t="shared" si="1"/>
        <v>0.4347310954</v>
      </c>
      <c r="C8436" s="8"/>
      <c r="D8436" s="8"/>
      <c r="E8436" s="8"/>
      <c r="F8436" s="8"/>
      <c r="G8436" s="8"/>
      <c r="H8436" s="8"/>
      <c r="I8436" s="8"/>
      <c r="J8436" s="8"/>
      <c r="K8436" s="8"/>
      <c r="L8436" s="8"/>
      <c r="M8436" s="8"/>
      <c r="N8436" s="8"/>
      <c r="O8436" s="8"/>
      <c r="P8436" s="8"/>
      <c r="Q8436" s="8"/>
      <c r="R8436" s="8"/>
      <c r="S8436" s="8"/>
      <c r="T8436" s="8"/>
    </row>
    <row r="8437">
      <c r="A8437" s="2">
        <v>0.024029937</v>
      </c>
      <c r="B8437" s="5" t="str">
        <f t="shared" si="1"/>
        <v>0.002834061864</v>
      </c>
      <c r="C8437" s="8"/>
      <c r="D8437" s="8"/>
      <c r="E8437" s="8"/>
      <c r="F8437" s="8"/>
      <c r="G8437" s="8"/>
      <c r="H8437" s="8"/>
      <c r="I8437" s="8"/>
      <c r="J8437" s="8"/>
      <c r="K8437" s="8"/>
      <c r="L8437" s="8"/>
      <c r="M8437" s="8"/>
      <c r="N8437" s="8"/>
      <c r="O8437" s="8"/>
      <c r="P8437" s="8"/>
      <c r="Q8437" s="8"/>
      <c r="R8437" s="8"/>
      <c r="S8437" s="8"/>
      <c r="T8437" s="8"/>
    </row>
    <row r="8438">
      <c r="A8438" s="2">
        <v>8.77061E-4</v>
      </c>
      <c r="B8438" s="5" t="str">
        <f t="shared" si="1"/>
        <v>0.005835246268</v>
      </c>
      <c r="C8438" s="8"/>
      <c r="D8438" s="8"/>
      <c r="E8438" s="8"/>
      <c r="F8438" s="8"/>
      <c r="G8438" s="8"/>
      <c r="H8438" s="8"/>
      <c r="I8438" s="8"/>
      <c r="J8438" s="8"/>
      <c r="K8438" s="8"/>
      <c r="L8438" s="8"/>
      <c r="M8438" s="8"/>
      <c r="N8438" s="8"/>
      <c r="O8438" s="8"/>
      <c r="P8438" s="8"/>
      <c r="Q8438" s="8"/>
      <c r="R8438" s="8"/>
      <c r="S8438" s="8"/>
      <c r="T8438" s="8"/>
    </row>
    <row r="8439">
      <c r="A8439" s="2">
        <v>0.016377864</v>
      </c>
      <c r="B8439" s="5" t="str">
        <f t="shared" si="1"/>
        <v>0.003707346188</v>
      </c>
      <c r="C8439" s="8"/>
      <c r="D8439" s="8"/>
      <c r="E8439" s="8"/>
      <c r="F8439" s="8"/>
      <c r="G8439" s="8"/>
      <c r="H8439" s="8"/>
      <c r="I8439" s="8"/>
      <c r="J8439" s="8"/>
      <c r="K8439" s="8"/>
      <c r="L8439" s="8"/>
      <c r="M8439" s="8"/>
      <c r="N8439" s="8"/>
      <c r="O8439" s="8"/>
      <c r="P8439" s="8"/>
      <c r="Q8439" s="8"/>
      <c r="R8439" s="8"/>
      <c r="S8439" s="8"/>
      <c r="T8439" s="8"/>
    </row>
    <row r="8440">
      <c r="A8440" s="2">
        <v>0.024803476</v>
      </c>
      <c r="B8440" s="5" t="str">
        <f t="shared" si="1"/>
        <v>0.002752300125</v>
      </c>
      <c r="C8440" s="8"/>
      <c r="D8440" s="8"/>
      <c r="E8440" s="8"/>
      <c r="F8440" s="8"/>
      <c r="G8440" s="8"/>
      <c r="H8440" s="8"/>
      <c r="I8440" s="8"/>
      <c r="J8440" s="8"/>
      <c r="K8440" s="8"/>
      <c r="L8440" s="8"/>
      <c r="M8440" s="8"/>
      <c r="N8440" s="8"/>
      <c r="O8440" s="8"/>
      <c r="P8440" s="8"/>
      <c r="Q8440" s="8"/>
      <c r="R8440" s="8"/>
      <c r="S8440" s="8"/>
      <c r="T8440" s="8"/>
    </row>
    <row r="8441">
      <c r="A8441" s="2">
        <v>0.003581713</v>
      </c>
      <c r="B8441" s="5" t="str">
        <f t="shared" si="1"/>
        <v>0.005429351257</v>
      </c>
      <c r="C8441" s="8"/>
      <c r="D8441" s="8"/>
      <c r="E8441" s="8"/>
      <c r="F8441" s="8"/>
      <c r="G8441" s="8"/>
      <c r="H8441" s="8"/>
      <c r="I8441" s="8"/>
      <c r="J8441" s="8"/>
      <c r="K8441" s="8"/>
      <c r="L8441" s="8"/>
      <c r="M8441" s="8"/>
      <c r="N8441" s="8"/>
      <c r="O8441" s="8"/>
      <c r="P8441" s="8"/>
      <c r="Q8441" s="8"/>
      <c r="R8441" s="8"/>
      <c r="S8441" s="8"/>
      <c r="T8441" s="8"/>
    </row>
    <row r="8442">
      <c r="A8442" s="2">
        <v>0.016653147</v>
      </c>
      <c r="B8442" s="5" t="str">
        <f t="shared" si="1"/>
        <v>0.003673899117</v>
      </c>
      <c r="C8442" s="8"/>
      <c r="D8442" s="8"/>
      <c r="E8442" s="8"/>
      <c r="F8442" s="8"/>
      <c r="G8442" s="8"/>
      <c r="H8442" s="8"/>
      <c r="I8442" s="8"/>
      <c r="J8442" s="8"/>
      <c r="K8442" s="8"/>
      <c r="L8442" s="8"/>
      <c r="M8442" s="8"/>
      <c r="N8442" s="8"/>
      <c r="O8442" s="8"/>
      <c r="P8442" s="8"/>
      <c r="Q8442" s="8"/>
      <c r="R8442" s="8"/>
      <c r="S8442" s="8"/>
      <c r="T8442" s="8"/>
    </row>
    <row r="8443">
      <c r="A8443" s="2">
        <v>0.093972529</v>
      </c>
      <c r="B8443" s="5" t="str">
        <f t="shared" si="1"/>
        <v>0.0002791133019</v>
      </c>
      <c r="C8443" s="8"/>
      <c r="D8443" s="8"/>
      <c r="E8443" s="8"/>
      <c r="F8443" s="8"/>
      <c r="G8443" s="8"/>
      <c r="H8443" s="8"/>
      <c r="I8443" s="8"/>
      <c r="J8443" s="8"/>
      <c r="K8443" s="8"/>
      <c r="L8443" s="8"/>
      <c r="M8443" s="8"/>
      <c r="N8443" s="8"/>
      <c r="O8443" s="8"/>
      <c r="P8443" s="8"/>
      <c r="Q8443" s="8"/>
      <c r="R8443" s="8"/>
      <c r="S8443" s="8"/>
      <c r="T8443" s="8"/>
    </row>
    <row r="8444">
      <c r="A8444" s="2">
        <v>0.052545477</v>
      </c>
      <c r="B8444" s="5" t="str">
        <f t="shared" si="1"/>
        <v>0.0006110965769</v>
      </c>
      <c r="C8444" s="8"/>
      <c r="D8444" s="8"/>
      <c r="E8444" s="8"/>
      <c r="F8444" s="8"/>
      <c r="G8444" s="8"/>
      <c r="H8444" s="8"/>
      <c r="I8444" s="8"/>
      <c r="J8444" s="8"/>
      <c r="K8444" s="8"/>
      <c r="L8444" s="8"/>
      <c r="M8444" s="8"/>
      <c r="N8444" s="8"/>
      <c r="O8444" s="8"/>
      <c r="P8444" s="8"/>
      <c r="Q8444" s="8"/>
      <c r="R8444" s="8"/>
      <c r="S8444" s="8"/>
      <c r="T8444" s="8"/>
    </row>
    <row r="8445">
      <c r="A8445" s="2">
        <v>0.008354854</v>
      </c>
      <c r="B8445" s="5" t="str">
        <f t="shared" si="1"/>
        <v>0.004748724633</v>
      </c>
      <c r="C8445" s="8"/>
      <c r="D8445" s="8"/>
      <c r="E8445" s="8"/>
      <c r="F8445" s="8"/>
      <c r="G8445" s="8"/>
      <c r="H8445" s="8"/>
      <c r="I8445" s="8"/>
      <c r="J8445" s="8"/>
      <c r="K8445" s="8"/>
      <c r="L8445" s="8"/>
      <c r="M8445" s="8"/>
      <c r="N8445" s="8"/>
      <c r="O8445" s="8"/>
      <c r="P8445" s="8"/>
      <c r="Q8445" s="8"/>
      <c r="R8445" s="8"/>
      <c r="S8445" s="8"/>
      <c r="T8445" s="8"/>
    </row>
    <row r="8446">
      <c r="A8446" s="2">
        <v>0.050315488</v>
      </c>
      <c r="B8446" s="5" t="str">
        <f t="shared" si="1"/>
        <v>0.0007263217237</v>
      </c>
      <c r="C8446" s="8"/>
      <c r="D8446" s="8"/>
      <c r="E8446" s="8"/>
      <c r="F8446" s="8"/>
      <c r="G8446" s="8"/>
      <c r="H8446" s="8"/>
      <c r="I8446" s="8"/>
      <c r="J8446" s="8"/>
      <c r="K8446" s="8"/>
      <c r="L8446" s="8"/>
      <c r="M8446" s="8"/>
      <c r="N8446" s="8"/>
      <c r="O8446" s="8"/>
      <c r="P8446" s="8"/>
      <c r="Q8446" s="8"/>
      <c r="R8446" s="8"/>
      <c r="S8446" s="8"/>
      <c r="T8446" s="8"/>
    </row>
    <row r="8447">
      <c r="A8447" s="2">
        <v>0.016618967</v>
      </c>
      <c r="B8447" s="5" t="str">
        <f t="shared" si="1"/>
        <v>0.003678043769</v>
      </c>
      <c r="C8447" s="8"/>
      <c r="D8447" s="8"/>
      <c r="E8447" s="8"/>
      <c r="F8447" s="8"/>
      <c r="G8447" s="8"/>
      <c r="H8447" s="8"/>
      <c r="I8447" s="8"/>
      <c r="J8447" s="8"/>
      <c r="K8447" s="8"/>
      <c r="L8447" s="8"/>
      <c r="M8447" s="8"/>
      <c r="N8447" s="8"/>
      <c r="O8447" s="8"/>
      <c r="P8447" s="8"/>
      <c r="Q8447" s="8"/>
      <c r="R8447" s="8"/>
      <c r="S8447" s="8"/>
      <c r="T8447" s="8"/>
    </row>
    <row r="8448">
      <c r="A8448" s="2">
        <v>7.74702E-4</v>
      </c>
      <c r="B8448" s="5" t="str">
        <f t="shared" si="1"/>
        <v>0.005850894904</v>
      </c>
      <c r="C8448" s="8"/>
      <c r="D8448" s="8"/>
      <c r="E8448" s="8"/>
      <c r="F8448" s="8"/>
      <c r="G8448" s="8"/>
      <c r="H8448" s="8"/>
      <c r="I8448" s="8"/>
      <c r="J8448" s="8"/>
      <c r="K8448" s="8"/>
      <c r="L8448" s="8"/>
      <c r="M8448" s="8"/>
      <c r="N8448" s="8"/>
      <c r="O8448" s="8"/>
      <c r="P8448" s="8"/>
      <c r="Q8448" s="8"/>
      <c r="R8448" s="8"/>
      <c r="S8448" s="8"/>
      <c r="T8448" s="8"/>
    </row>
    <row r="8449">
      <c r="A8449" s="2">
        <v>0.154243863</v>
      </c>
      <c r="B8449" s="5" t="str">
        <f t="shared" si="1"/>
        <v>0.005925615309</v>
      </c>
      <c r="C8449" s="8"/>
      <c r="D8449" s="8"/>
      <c r="E8449" s="8"/>
      <c r="F8449" s="8"/>
      <c r="G8449" s="8"/>
      <c r="H8449" s="8"/>
      <c r="I8449" s="8"/>
      <c r="J8449" s="8"/>
      <c r="K8449" s="8"/>
      <c r="L8449" s="8"/>
      <c r="M8449" s="8"/>
      <c r="N8449" s="8"/>
      <c r="O8449" s="8"/>
      <c r="P8449" s="8"/>
      <c r="Q8449" s="8"/>
      <c r="R8449" s="8"/>
      <c r="S8449" s="8"/>
      <c r="T8449" s="8"/>
    </row>
    <row r="8450">
      <c r="A8450" s="2">
        <v>0.027973765</v>
      </c>
      <c r="B8450" s="5" t="str">
        <f t="shared" si="1"/>
        <v>0.002429709116</v>
      </c>
      <c r="C8450" s="8"/>
      <c r="D8450" s="8"/>
      <c r="E8450" s="8"/>
      <c r="F8450" s="8"/>
      <c r="G8450" s="8"/>
      <c r="H8450" s="8"/>
      <c r="I8450" s="8"/>
      <c r="J8450" s="8"/>
      <c r="K8450" s="8"/>
      <c r="L8450" s="8"/>
      <c r="M8450" s="8"/>
      <c r="N8450" s="8"/>
      <c r="O8450" s="8"/>
      <c r="P8450" s="8"/>
      <c r="Q8450" s="8"/>
      <c r="R8450" s="8"/>
      <c r="S8450" s="8"/>
      <c r="T8450" s="8"/>
    </row>
    <row r="8451">
      <c r="A8451" s="2">
        <v>0.147666811</v>
      </c>
      <c r="B8451" s="5" t="str">
        <f t="shared" si="1"/>
        <v>0.004956296063</v>
      </c>
      <c r="C8451" s="8"/>
      <c r="D8451" s="8"/>
      <c r="E8451" s="8"/>
      <c r="F8451" s="8"/>
      <c r="G8451" s="8"/>
      <c r="H8451" s="8"/>
      <c r="I8451" s="8"/>
      <c r="J8451" s="8"/>
      <c r="K8451" s="8"/>
      <c r="L8451" s="8"/>
      <c r="M8451" s="8"/>
      <c r="N8451" s="8"/>
      <c r="O8451" s="8"/>
      <c r="P8451" s="8"/>
      <c r="Q8451" s="8"/>
      <c r="R8451" s="8"/>
      <c r="S8451" s="8"/>
      <c r="T8451" s="8"/>
    </row>
    <row r="8452">
      <c r="A8452" s="2">
        <v>0.014108127</v>
      </c>
      <c r="B8452" s="5" t="str">
        <f t="shared" si="1"/>
        <v>0.003988897299</v>
      </c>
      <c r="C8452" s="8"/>
      <c r="D8452" s="8"/>
      <c r="E8452" s="8"/>
      <c r="F8452" s="8"/>
      <c r="G8452" s="8"/>
      <c r="H8452" s="8"/>
      <c r="I8452" s="8"/>
      <c r="J8452" s="8"/>
      <c r="K8452" s="8"/>
      <c r="L8452" s="8"/>
      <c r="M8452" s="8"/>
      <c r="N8452" s="8"/>
      <c r="O8452" s="8"/>
      <c r="P8452" s="8"/>
      <c r="Q8452" s="8"/>
      <c r="R8452" s="8"/>
      <c r="S8452" s="8"/>
      <c r="T8452" s="8"/>
    </row>
    <row r="8453">
      <c r="A8453" s="2">
        <v>0.005896457</v>
      </c>
      <c r="B8453" s="5" t="str">
        <f t="shared" si="1"/>
        <v>0.005093589494</v>
      </c>
      <c r="C8453" s="8"/>
      <c r="D8453" s="8"/>
      <c r="E8453" s="8"/>
      <c r="F8453" s="8"/>
      <c r="G8453" s="8"/>
      <c r="H8453" s="8"/>
      <c r="I8453" s="8"/>
      <c r="J8453" s="8"/>
      <c r="K8453" s="8"/>
      <c r="L8453" s="8"/>
      <c r="M8453" s="8"/>
      <c r="N8453" s="8"/>
      <c r="O8453" s="8"/>
      <c r="P8453" s="8"/>
      <c r="Q8453" s="8"/>
      <c r="R8453" s="8"/>
      <c r="S8453" s="8"/>
      <c r="T8453" s="8"/>
    </row>
    <row r="8454">
      <c r="A8454" s="2">
        <v>0.00590517</v>
      </c>
      <c r="B8454" s="5" t="str">
        <f t="shared" si="1"/>
        <v>0.005092345887</v>
      </c>
      <c r="C8454" s="8"/>
      <c r="D8454" s="8"/>
      <c r="E8454" s="8"/>
      <c r="F8454" s="8"/>
      <c r="G8454" s="8"/>
      <c r="H8454" s="8"/>
      <c r="I8454" s="8"/>
      <c r="J8454" s="8"/>
      <c r="K8454" s="8"/>
      <c r="L8454" s="8"/>
      <c r="M8454" s="8"/>
      <c r="N8454" s="8"/>
      <c r="O8454" s="8"/>
      <c r="P8454" s="8"/>
      <c r="Q8454" s="8"/>
      <c r="R8454" s="8"/>
      <c r="S8454" s="8"/>
      <c r="T8454" s="8"/>
    </row>
    <row r="8455">
      <c r="A8455" s="2">
        <v>0.001314259</v>
      </c>
      <c r="B8455" s="5" t="str">
        <f t="shared" si="1"/>
        <v>0.005768643363</v>
      </c>
      <c r="C8455" s="8"/>
      <c r="D8455" s="8"/>
      <c r="E8455" s="8"/>
      <c r="F8455" s="8"/>
      <c r="G8455" s="8"/>
      <c r="H8455" s="8"/>
      <c r="I8455" s="8"/>
      <c r="J8455" s="8"/>
      <c r="K8455" s="8"/>
      <c r="L8455" s="8"/>
      <c r="M8455" s="8"/>
      <c r="N8455" s="8"/>
      <c r="O8455" s="8"/>
      <c r="P8455" s="8"/>
      <c r="Q8455" s="8"/>
      <c r="R8455" s="8"/>
      <c r="S8455" s="8"/>
      <c r="T8455" s="8"/>
    </row>
    <row r="8456">
      <c r="A8456" s="2">
        <v>0.018270703</v>
      </c>
      <c r="B8456" s="5" t="str">
        <f t="shared" si="1"/>
        <v>0.003480426739</v>
      </c>
      <c r="C8456" s="8"/>
      <c r="D8456" s="8"/>
      <c r="E8456" s="8"/>
      <c r="F8456" s="8"/>
      <c r="G8456" s="8"/>
      <c r="H8456" s="8"/>
      <c r="I8456" s="8"/>
      <c r="J8456" s="8"/>
      <c r="K8456" s="8"/>
      <c r="L8456" s="8"/>
      <c r="M8456" s="8"/>
      <c r="N8456" s="8"/>
      <c r="O8456" s="8"/>
      <c r="P8456" s="8"/>
      <c r="Q8456" s="8"/>
      <c r="R8456" s="8"/>
      <c r="S8456" s="8"/>
      <c r="T8456" s="8"/>
    </row>
    <row r="8457">
      <c r="A8457" s="2">
        <v>3.66E-5</v>
      </c>
      <c r="B8457" s="5" t="str">
        <f t="shared" si="1"/>
        <v>0.00596435623</v>
      </c>
      <c r="C8457" s="8"/>
      <c r="D8457" s="8"/>
      <c r="E8457" s="8"/>
      <c r="F8457" s="8"/>
      <c r="G8457" s="8"/>
      <c r="H8457" s="8"/>
      <c r="I8457" s="8"/>
      <c r="J8457" s="8"/>
      <c r="K8457" s="8"/>
      <c r="L8457" s="8"/>
      <c r="M8457" s="8"/>
      <c r="N8457" s="8"/>
      <c r="O8457" s="8"/>
      <c r="P8457" s="8"/>
      <c r="Q8457" s="8"/>
      <c r="R8457" s="8"/>
      <c r="S8457" s="8"/>
      <c r="T8457" s="8"/>
    </row>
    <row r="8458">
      <c r="A8458" s="2">
        <v>0.051599304</v>
      </c>
      <c r="B8458" s="5" t="str">
        <f t="shared" si="1"/>
        <v>0.0006587713091</v>
      </c>
      <c r="C8458" s="8"/>
      <c r="D8458" s="8"/>
      <c r="E8458" s="8"/>
      <c r="F8458" s="8"/>
      <c r="G8458" s="8"/>
      <c r="H8458" s="8"/>
      <c r="I8458" s="8"/>
      <c r="J8458" s="8"/>
      <c r="K8458" s="8"/>
      <c r="L8458" s="8"/>
      <c r="M8458" s="8"/>
      <c r="N8458" s="8"/>
      <c r="O8458" s="8"/>
      <c r="P8458" s="8"/>
      <c r="Q8458" s="8"/>
      <c r="R8458" s="8"/>
      <c r="S8458" s="8"/>
      <c r="T8458" s="8"/>
    </row>
    <row r="8459">
      <c r="A8459" s="2">
        <v>0.041835126</v>
      </c>
      <c r="B8459" s="5" t="str">
        <f t="shared" si="1"/>
        <v>0.001255335824</v>
      </c>
      <c r="C8459" s="8"/>
      <c r="D8459" s="8"/>
      <c r="E8459" s="8"/>
      <c r="F8459" s="8"/>
      <c r="G8459" s="8"/>
      <c r="H8459" s="8"/>
      <c r="I8459" s="8"/>
      <c r="J8459" s="8"/>
      <c r="K8459" s="8"/>
      <c r="L8459" s="8"/>
      <c r="M8459" s="8"/>
      <c r="N8459" s="8"/>
      <c r="O8459" s="8"/>
      <c r="P8459" s="8"/>
      <c r="Q8459" s="8"/>
      <c r="R8459" s="8"/>
      <c r="S8459" s="8"/>
      <c r="T8459" s="8"/>
    </row>
    <row r="8460">
      <c r="A8460" s="2">
        <v>0.036430213</v>
      </c>
      <c r="B8460" s="5" t="str">
        <f t="shared" si="1"/>
        <v>0.001667548812</v>
      </c>
      <c r="C8460" s="8"/>
      <c r="D8460" s="8"/>
      <c r="E8460" s="8"/>
      <c r="F8460" s="8"/>
      <c r="G8460" s="8"/>
      <c r="H8460" s="8"/>
      <c r="I8460" s="8"/>
      <c r="J8460" s="8"/>
      <c r="K8460" s="8"/>
      <c r="L8460" s="8"/>
      <c r="M8460" s="8"/>
      <c r="N8460" s="8"/>
      <c r="O8460" s="8"/>
      <c r="P8460" s="8"/>
      <c r="Q8460" s="8"/>
      <c r="R8460" s="8"/>
      <c r="S8460" s="8"/>
      <c r="T8460" s="8"/>
    </row>
    <row r="8461">
      <c r="A8461" s="2">
        <v>0.001016188</v>
      </c>
      <c r="B8461" s="5" t="str">
        <f t="shared" si="1"/>
        <v>0.00581401014</v>
      </c>
      <c r="C8461" s="8"/>
      <c r="D8461" s="8"/>
      <c r="E8461" s="8"/>
      <c r="F8461" s="8"/>
      <c r="G8461" s="8"/>
      <c r="H8461" s="8"/>
      <c r="I8461" s="8"/>
      <c r="J8461" s="8"/>
      <c r="K8461" s="8"/>
      <c r="L8461" s="8"/>
      <c r="M8461" s="8"/>
      <c r="N8461" s="8"/>
      <c r="O8461" s="8"/>
      <c r="P8461" s="8"/>
      <c r="Q8461" s="8"/>
      <c r="R8461" s="8"/>
      <c r="S8461" s="8"/>
      <c r="T8461" s="8"/>
    </row>
    <row r="8462">
      <c r="A8462" s="2">
        <v>0.016699876</v>
      </c>
      <c r="B8462" s="5" t="str">
        <f t="shared" si="1"/>
        <v>0.003668236559</v>
      </c>
      <c r="C8462" s="8"/>
      <c r="D8462" s="8"/>
      <c r="E8462" s="8"/>
      <c r="F8462" s="8"/>
      <c r="G8462" s="8"/>
      <c r="H8462" s="8"/>
      <c r="I8462" s="8"/>
      <c r="J8462" s="8"/>
      <c r="K8462" s="8"/>
      <c r="L8462" s="8"/>
      <c r="M8462" s="8"/>
      <c r="N8462" s="8"/>
      <c r="O8462" s="8"/>
      <c r="P8462" s="8"/>
      <c r="Q8462" s="8"/>
      <c r="R8462" s="8"/>
      <c r="S8462" s="8"/>
      <c r="T8462" s="8"/>
    </row>
    <row r="8463">
      <c r="A8463" s="2">
        <v>0.148380046</v>
      </c>
      <c r="B8463" s="5" t="str">
        <f t="shared" si="1"/>
        <v>0.005057229633</v>
      </c>
      <c r="C8463" s="8"/>
      <c r="D8463" s="8"/>
      <c r="E8463" s="8"/>
      <c r="F8463" s="8"/>
      <c r="G8463" s="8"/>
      <c r="H8463" s="8"/>
      <c r="I8463" s="8"/>
      <c r="J8463" s="8"/>
      <c r="K8463" s="8"/>
      <c r="L8463" s="8"/>
      <c r="M8463" s="8"/>
      <c r="N8463" s="8"/>
      <c r="O8463" s="8"/>
      <c r="P8463" s="8"/>
      <c r="Q8463" s="8"/>
      <c r="R8463" s="8"/>
      <c r="S8463" s="8"/>
      <c r="T8463" s="8"/>
    </row>
    <row r="8464">
      <c r="A8464" s="2">
        <v>0.001886482</v>
      </c>
      <c r="B8464" s="5" t="str">
        <f t="shared" si="1"/>
        <v>0.005682048314</v>
      </c>
      <c r="C8464" s="8"/>
      <c r="D8464" s="8"/>
      <c r="E8464" s="8"/>
      <c r="F8464" s="8"/>
      <c r="G8464" s="8"/>
      <c r="H8464" s="8"/>
      <c r="I8464" s="8"/>
      <c r="J8464" s="8"/>
      <c r="K8464" s="8"/>
      <c r="L8464" s="8"/>
      <c r="M8464" s="8"/>
      <c r="N8464" s="8"/>
      <c r="O8464" s="8"/>
      <c r="P8464" s="8"/>
      <c r="Q8464" s="8"/>
      <c r="R8464" s="8"/>
      <c r="S8464" s="8"/>
      <c r="T8464" s="8"/>
    </row>
    <row r="8465">
      <c r="A8465" s="2">
        <v>0.025256395</v>
      </c>
      <c r="B8465" s="5" t="str">
        <f t="shared" si="1"/>
        <v>0.002704982853</v>
      </c>
      <c r="C8465" s="8"/>
      <c r="D8465" s="8"/>
      <c r="E8465" s="8"/>
      <c r="F8465" s="8"/>
      <c r="G8465" s="8"/>
      <c r="H8465" s="8"/>
      <c r="I8465" s="8"/>
      <c r="J8465" s="8"/>
      <c r="K8465" s="8"/>
      <c r="L8465" s="8"/>
      <c r="M8465" s="8"/>
      <c r="N8465" s="8"/>
      <c r="O8465" s="8"/>
      <c r="P8465" s="8"/>
      <c r="Q8465" s="8"/>
      <c r="R8465" s="8"/>
      <c r="S8465" s="8"/>
      <c r="T8465" s="8"/>
    </row>
    <row r="8466">
      <c r="A8466" s="2">
        <v>0.243433489</v>
      </c>
      <c r="B8466" s="5" t="str">
        <f t="shared" si="1"/>
        <v>0.02761168603</v>
      </c>
      <c r="C8466" s="8"/>
      <c r="D8466" s="8"/>
      <c r="E8466" s="8"/>
      <c r="F8466" s="8"/>
      <c r="G8466" s="8"/>
      <c r="H8466" s="8"/>
      <c r="I8466" s="8"/>
      <c r="J8466" s="8"/>
      <c r="K8466" s="8"/>
      <c r="L8466" s="8"/>
      <c r="M8466" s="8"/>
      <c r="N8466" s="8"/>
      <c r="O8466" s="8"/>
      <c r="P8466" s="8"/>
      <c r="Q8466" s="8"/>
      <c r="R8466" s="8"/>
      <c r="S8466" s="8"/>
      <c r="T8466" s="8"/>
    </row>
    <row r="8467">
      <c r="A8467" s="2">
        <v>0.041552067</v>
      </c>
      <c r="B8467" s="5" t="str">
        <f t="shared" si="1"/>
        <v>0.001275473914</v>
      </c>
      <c r="C8467" s="8"/>
      <c r="D8467" s="8"/>
      <c r="E8467" s="8"/>
      <c r="F8467" s="8"/>
      <c r="G8467" s="8"/>
      <c r="H8467" s="8"/>
      <c r="I8467" s="8"/>
      <c r="J8467" s="8"/>
      <c r="K8467" s="8"/>
      <c r="L8467" s="8"/>
      <c r="M8467" s="8"/>
      <c r="N8467" s="8"/>
      <c r="O8467" s="8"/>
      <c r="P8467" s="8"/>
      <c r="Q8467" s="8"/>
      <c r="R8467" s="8"/>
      <c r="S8467" s="8"/>
      <c r="T8467" s="8"/>
    </row>
    <row r="8468">
      <c r="A8468" s="2">
        <v>0.025742018</v>
      </c>
      <c r="B8468" s="5" t="str">
        <f t="shared" si="1"/>
        <v>0.002654704713</v>
      </c>
      <c r="C8468" s="8"/>
      <c r="D8468" s="8"/>
      <c r="E8468" s="8"/>
      <c r="F8468" s="8"/>
      <c r="G8468" s="8"/>
      <c r="H8468" s="8"/>
      <c r="I8468" s="8"/>
      <c r="J8468" s="8"/>
      <c r="K8468" s="8"/>
      <c r="L8468" s="8"/>
      <c r="M8468" s="8"/>
      <c r="N8468" s="8"/>
      <c r="O8468" s="8"/>
      <c r="P8468" s="8"/>
      <c r="Q8468" s="8"/>
      <c r="R8468" s="8"/>
      <c r="S8468" s="8"/>
      <c r="T8468" s="8"/>
    </row>
    <row r="8469">
      <c r="A8469" s="2">
        <v>0.016719393</v>
      </c>
      <c r="B8469" s="5" t="str">
        <f t="shared" si="1"/>
        <v>0.003665872808</v>
      </c>
      <c r="C8469" s="8"/>
      <c r="D8469" s="8"/>
      <c r="E8469" s="8"/>
      <c r="F8469" s="8"/>
      <c r="G8469" s="8"/>
      <c r="H8469" s="8"/>
      <c r="I8469" s="8"/>
      <c r="J8469" s="8"/>
      <c r="K8469" s="8"/>
      <c r="L8469" s="8"/>
      <c r="M8469" s="8"/>
      <c r="N8469" s="8"/>
      <c r="O8469" s="8"/>
      <c r="P8469" s="8"/>
      <c r="Q8469" s="8"/>
      <c r="R8469" s="8"/>
      <c r="S8469" s="8"/>
      <c r="T8469" s="8"/>
    </row>
    <row r="8470">
      <c r="A8470" s="2">
        <v>0.051231686</v>
      </c>
      <c r="B8470" s="5" t="str">
        <f t="shared" si="1"/>
        <v>0.0006777774167</v>
      </c>
      <c r="C8470" s="8"/>
      <c r="D8470" s="8"/>
      <c r="E8470" s="8"/>
      <c r="F8470" s="8"/>
      <c r="G8470" s="8"/>
      <c r="H8470" s="8"/>
      <c r="I8470" s="8"/>
      <c r="J8470" s="8"/>
      <c r="K8470" s="8"/>
      <c r="L8470" s="8"/>
      <c r="M8470" s="8"/>
      <c r="N8470" s="8"/>
      <c r="O8470" s="8"/>
      <c r="P8470" s="8"/>
      <c r="Q8470" s="8"/>
      <c r="R8470" s="8"/>
      <c r="S8470" s="8"/>
      <c r="T8470" s="8"/>
    </row>
    <row r="8471">
      <c r="A8471" s="2">
        <v>6.26E-5</v>
      </c>
      <c r="B8471" s="5" t="str">
        <f t="shared" si="1"/>
        <v>0.005960340985</v>
      </c>
      <c r="C8471" s="8"/>
      <c r="D8471" s="8"/>
      <c r="E8471" s="8"/>
      <c r="F8471" s="8"/>
      <c r="G8471" s="8"/>
      <c r="H8471" s="8"/>
      <c r="I8471" s="8"/>
      <c r="J8471" s="8"/>
      <c r="K8471" s="8"/>
      <c r="L8471" s="8"/>
      <c r="M8471" s="8"/>
      <c r="N8471" s="8"/>
      <c r="O8471" s="8"/>
      <c r="P8471" s="8"/>
      <c r="Q8471" s="8"/>
      <c r="R8471" s="8"/>
      <c r="S8471" s="8"/>
      <c r="T8471" s="8"/>
    </row>
    <row r="8472">
      <c r="A8472" s="2">
        <v>0.042681884</v>
      </c>
      <c r="B8472" s="5" t="str">
        <f t="shared" si="1"/>
        <v>0.001196050334</v>
      </c>
      <c r="C8472" s="8"/>
      <c r="D8472" s="8"/>
      <c r="E8472" s="8"/>
      <c r="F8472" s="8"/>
      <c r="G8472" s="8"/>
      <c r="H8472" s="8"/>
      <c r="I8472" s="8"/>
      <c r="J8472" s="8"/>
      <c r="K8472" s="8"/>
      <c r="L8472" s="8"/>
      <c r="M8472" s="8"/>
      <c r="N8472" s="8"/>
      <c r="O8472" s="8"/>
      <c r="P8472" s="8"/>
      <c r="Q8472" s="8"/>
      <c r="R8472" s="8"/>
      <c r="S8472" s="8"/>
      <c r="T8472" s="8"/>
    </row>
    <row r="8473">
      <c r="A8473" s="2">
        <v>0.112666147</v>
      </c>
      <c r="B8473" s="5" t="str">
        <f t="shared" si="1"/>
        <v>0.001253181406</v>
      </c>
      <c r="C8473" s="8"/>
      <c r="D8473" s="8"/>
      <c r="E8473" s="8"/>
      <c r="F8473" s="8"/>
      <c r="G8473" s="8"/>
      <c r="H8473" s="8"/>
      <c r="I8473" s="8"/>
      <c r="J8473" s="8"/>
      <c r="K8473" s="8"/>
      <c r="L8473" s="8"/>
      <c r="M8473" s="8"/>
      <c r="N8473" s="8"/>
      <c r="O8473" s="8"/>
      <c r="P8473" s="8"/>
      <c r="Q8473" s="8"/>
      <c r="R8473" s="8"/>
      <c r="S8473" s="8"/>
      <c r="T8473" s="8"/>
    </row>
    <row r="8474">
      <c r="A8474" s="2">
        <v>0.016768819</v>
      </c>
      <c r="B8474" s="5" t="str">
        <f t="shared" si="1"/>
        <v>0.003659890113</v>
      </c>
      <c r="C8474" s="8"/>
      <c r="D8474" s="8"/>
      <c r="E8474" s="8"/>
      <c r="F8474" s="8"/>
      <c r="G8474" s="8"/>
      <c r="H8474" s="8"/>
      <c r="I8474" s="8"/>
      <c r="J8474" s="8"/>
      <c r="K8474" s="8"/>
      <c r="L8474" s="8"/>
      <c r="M8474" s="8"/>
      <c r="N8474" s="8"/>
      <c r="O8474" s="8"/>
      <c r="P8474" s="8"/>
      <c r="Q8474" s="8"/>
      <c r="R8474" s="8"/>
      <c r="S8474" s="8"/>
      <c r="T8474" s="8"/>
    </row>
    <row r="8475">
      <c r="A8475" s="2">
        <v>0.050253516</v>
      </c>
      <c r="B8475" s="5" t="str">
        <f t="shared" si="1"/>
        <v>0.0007296658992</v>
      </c>
      <c r="C8475" s="8"/>
      <c r="D8475" s="8"/>
      <c r="E8475" s="8"/>
      <c r="F8475" s="8"/>
      <c r="G8475" s="8"/>
      <c r="H8475" s="8"/>
      <c r="I8475" s="8"/>
      <c r="J8475" s="8"/>
      <c r="K8475" s="8"/>
      <c r="L8475" s="8"/>
      <c r="M8475" s="8"/>
      <c r="N8475" s="8"/>
      <c r="O8475" s="8"/>
      <c r="P8475" s="8"/>
      <c r="Q8475" s="8"/>
      <c r="R8475" s="8"/>
      <c r="S8475" s="8"/>
      <c r="T8475" s="8"/>
    </row>
    <row r="8476">
      <c r="A8476" s="2">
        <v>0.001583111</v>
      </c>
      <c r="B8476" s="5" t="str">
        <f t="shared" si="1"/>
        <v>0.005727876173</v>
      </c>
      <c r="C8476" s="8"/>
      <c r="D8476" s="8"/>
      <c r="E8476" s="8"/>
      <c r="F8476" s="8"/>
      <c r="G8476" s="8"/>
      <c r="H8476" s="8"/>
      <c r="I8476" s="8"/>
      <c r="J8476" s="8"/>
      <c r="K8476" s="8"/>
      <c r="L8476" s="8"/>
      <c r="M8476" s="8"/>
      <c r="N8476" s="8"/>
      <c r="O8476" s="8"/>
      <c r="P8476" s="8"/>
      <c r="Q8476" s="8"/>
      <c r="R8476" s="8"/>
      <c r="S8476" s="8"/>
      <c r="T8476" s="8"/>
    </row>
    <row r="8477">
      <c r="A8477" s="2">
        <v>0.005789963</v>
      </c>
      <c r="B8477" s="5" t="str">
        <f t="shared" si="1"/>
        <v>0.005108801658</v>
      </c>
      <c r="C8477" s="8"/>
      <c r="D8477" s="8"/>
      <c r="E8477" s="8"/>
      <c r="F8477" s="8"/>
      <c r="G8477" s="8"/>
      <c r="H8477" s="8"/>
      <c r="I8477" s="8"/>
      <c r="J8477" s="8"/>
      <c r="K8477" s="8"/>
      <c r="L8477" s="8"/>
      <c r="M8477" s="8"/>
      <c r="N8477" s="8"/>
      <c r="O8477" s="8"/>
      <c r="P8477" s="8"/>
      <c r="Q8477" s="8"/>
      <c r="R8477" s="8"/>
      <c r="S8477" s="8"/>
      <c r="T8477" s="8"/>
    </row>
    <row r="8478">
      <c r="A8478" s="2">
        <v>0.118668392</v>
      </c>
      <c r="B8478" s="5" t="str">
        <f t="shared" si="1"/>
        <v>0.001714170927</v>
      </c>
      <c r="C8478" s="8"/>
      <c r="D8478" s="8"/>
      <c r="E8478" s="8"/>
      <c r="F8478" s="8"/>
      <c r="G8478" s="8"/>
      <c r="H8478" s="8"/>
      <c r="I8478" s="8"/>
      <c r="J8478" s="8"/>
      <c r="K8478" s="8"/>
      <c r="L8478" s="8"/>
      <c r="M8478" s="8"/>
      <c r="N8478" s="8"/>
      <c r="O8478" s="8"/>
      <c r="P8478" s="8"/>
      <c r="Q8478" s="8"/>
      <c r="R8478" s="8"/>
      <c r="S8478" s="8"/>
      <c r="T8478" s="8"/>
    </row>
    <row r="8479">
      <c r="A8479" s="2">
        <v>0.001572588</v>
      </c>
      <c r="B8479" s="5" t="str">
        <f t="shared" si="1"/>
        <v>0.005729469103</v>
      </c>
      <c r="C8479" s="8"/>
      <c r="D8479" s="8"/>
      <c r="E8479" s="8"/>
      <c r="F8479" s="8"/>
      <c r="G8479" s="8"/>
      <c r="H8479" s="8"/>
      <c r="I8479" s="8"/>
      <c r="J8479" s="8"/>
      <c r="K8479" s="8"/>
      <c r="L8479" s="8"/>
      <c r="M8479" s="8"/>
      <c r="N8479" s="8"/>
      <c r="O8479" s="8"/>
      <c r="P8479" s="8"/>
      <c r="Q8479" s="8"/>
      <c r="R8479" s="8"/>
      <c r="S8479" s="8"/>
      <c r="T8479" s="8"/>
    </row>
    <row r="8480">
      <c r="A8480" s="2">
        <v>0.042394359</v>
      </c>
      <c r="B8480" s="5" t="str">
        <f t="shared" si="1"/>
        <v>0.001216020512</v>
      </c>
      <c r="C8480" s="8"/>
      <c r="D8480" s="8"/>
      <c r="E8480" s="8"/>
      <c r="F8480" s="8"/>
      <c r="G8480" s="8"/>
      <c r="H8480" s="8"/>
      <c r="I8480" s="8"/>
      <c r="J8480" s="8"/>
      <c r="K8480" s="8"/>
      <c r="L8480" s="8"/>
      <c r="M8480" s="8"/>
      <c r="N8480" s="8"/>
      <c r="O8480" s="8"/>
      <c r="P8480" s="8"/>
      <c r="Q8480" s="8"/>
      <c r="R8480" s="8"/>
      <c r="S8480" s="8"/>
      <c r="T8480" s="8"/>
    </row>
    <row r="8481">
      <c r="A8481" s="2">
        <v>0.085983843</v>
      </c>
      <c r="B8481" s="5" t="str">
        <f t="shared" si="1"/>
        <v>0.00007600349519</v>
      </c>
      <c r="C8481" s="8"/>
      <c r="D8481" s="8"/>
      <c r="E8481" s="8"/>
      <c r="F8481" s="8"/>
      <c r="G8481" s="8"/>
      <c r="H8481" s="8"/>
      <c r="I8481" s="8"/>
      <c r="J8481" s="8"/>
      <c r="K8481" s="8"/>
      <c r="L8481" s="8"/>
      <c r="M8481" s="8"/>
      <c r="N8481" s="8"/>
      <c r="O8481" s="8"/>
      <c r="P8481" s="8"/>
      <c r="Q8481" s="8"/>
      <c r="R8481" s="8"/>
      <c r="S8481" s="8"/>
      <c r="T8481" s="8"/>
    </row>
    <row r="8482">
      <c r="A8482" s="2">
        <v>0.05405041</v>
      </c>
      <c r="B8482" s="5" t="str">
        <f t="shared" si="1"/>
        <v>0.0005389564061</v>
      </c>
      <c r="C8482" s="8"/>
      <c r="D8482" s="8"/>
      <c r="E8482" s="8"/>
      <c r="F8482" s="8"/>
      <c r="G8482" s="8"/>
      <c r="H8482" s="8"/>
      <c r="I8482" s="8"/>
      <c r="J8482" s="8"/>
      <c r="K8482" s="8"/>
      <c r="L8482" s="8"/>
      <c r="M8482" s="8"/>
      <c r="N8482" s="8"/>
      <c r="O8482" s="8"/>
      <c r="P8482" s="8"/>
      <c r="Q8482" s="8"/>
      <c r="R8482" s="8"/>
      <c r="S8482" s="8"/>
      <c r="T8482" s="8"/>
    </row>
    <row r="8483">
      <c r="A8483" s="2">
        <v>0.056419616</v>
      </c>
      <c r="B8483" s="5" t="str">
        <f t="shared" si="1"/>
        <v>0.000434565249</v>
      </c>
      <c r="C8483" s="8"/>
      <c r="D8483" s="8"/>
      <c r="E8483" s="8"/>
      <c r="F8483" s="8"/>
      <c r="G8483" s="8"/>
      <c r="H8483" s="8"/>
      <c r="I8483" s="8"/>
      <c r="J8483" s="8"/>
      <c r="K8483" s="8"/>
      <c r="L8483" s="8"/>
      <c r="M8483" s="8"/>
      <c r="N8483" s="8"/>
      <c r="O8483" s="8"/>
      <c r="P8483" s="8"/>
      <c r="Q8483" s="8"/>
      <c r="R8483" s="8"/>
      <c r="S8483" s="8"/>
      <c r="T8483" s="8"/>
    </row>
    <row r="8484">
      <c r="A8484" s="2">
        <v>0.038148749</v>
      </c>
      <c r="B8484" s="5" t="str">
        <f t="shared" si="1"/>
        <v>0.001530147172</v>
      </c>
      <c r="C8484" s="8"/>
      <c r="D8484" s="8"/>
      <c r="E8484" s="8"/>
      <c r="F8484" s="8"/>
      <c r="G8484" s="8"/>
      <c r="H8484" s="8"/>
      <c r="I8484" s="8"/>
      <c r="J8484" s="8"/>
      <c r="K8484" s="8"/>
      <c r="L8484" s="8"/>
      <c r="M8484" s="8"/>
      <c r="N8484" s="8"/>
      <c r="O8484" s="8"/>
      <c r="P8484" s="8"/>
      <c r="Q8484" s="8"/>
      <c r="R8484" s="8"/>
      <c r="S8484" s="8"/>
      <c r="T8484" s="8"/>
    </row>
    <row r="8485">
      <c r="A8485" s="2">
        <v>0.184555502</v>
      </c>
      <c r="B8485" s="5" t="str">
        <f t="shared" si="1"/>
        <v>0.01151107057</v>
      </c>
      <c r="C8485" s="8"/>
      <c r="D8485" s="8"/>
      <c r="E8485" s="8"/>
      <c r="F8485" s="8"/>
      <c r="G8485" s="8"/>
      <c r="H8485" s="8"/>
      <c r="I8485" s="8"/>
      <c r="J8485" s="8"/>
      <c r="K8485" s="8"/>
      <c r="L8485" s="8"/>
      <c r="M8485" s="8"/>
      <c r="N8485" s="8"/>
      <c r="O8485" s="8"/>
      <c r="P8485" s="8"/>
      <c r="Q8485" s="8"/>
      <c r="R8485" s="8"/>
      <c r="S8485" s="8"/>
      <c r="T8485" s="8"/>
    </row>
    <row r="8486">
      <c r="A8486" s="2">
        <v>0.023896002</v>
      </c>
      <c r="B8486" s="5" t="str">
        <f t="shared" si="1"/>
        <v>0.002848340105</v>
      </c>
      <c r="C8486" s="8"/>
      <c r="D8486" s="8"/>
      <c r="E8486" s="8"/>
      <c r="F8486" s="8"/>
      <c r="G8486" s="8"/>
      <c r="H8486" s="8"/>
      <c r="I8486" s="8"/>
      <c r="J8486" s="8"/>
      <c r="K8486" s="8"/>
      <c r="L8486" s="8"/>
      <c r="M8486" s="8"/>
      <c r="N8486" s="8"/>
      <c r="O8486" s="8"/>
      <c r="P8486" s="8"/>
      <c r="Q8486" s="8"/>
      <c r="R8486" s="8"/>
      <c r="S8486" s="8"/>
      <c r="T8486" s="8"/>
    </row>
    <row r="8487">
      <c r="A8487" s="2">
        <v>0.128235436</v>
      </c>
      <c r="B8487" s="5" t="str">
        <f t="shared" si="1"/>
        <v>0.002597899242</v>
      </c>
      <c r="C8487" s="8"/>
      <c r="D8487" s="8"/>
      <c r="E8487" s="8"/>
      <c r="F8487" s="8"/>
      <c r="G8487" s="8"/>
      <c r="H8487" s="8"/>
      <c r="I8487" s="8"/>
      <c r="J8487" s="8"/>
      <c r="K8487" s="8"/>
      <c r="L8487" s="8"/>
      <c r="M8487" s="8"/>
      <c r="N8487" s="8"/>
      <c r="O8487" s="8"/>
      <c r="P8487" s="8"/>
      <c r="Q8487" s="8"/>
      <c r="R8487" s="8"/>
      <c r="S8487" s="8"/>
      <c r="T8487" s="8"/>
    </row>
    <row r="8488">
      <c r="A8488" s="2">
        <v>6.47502E-4</v>
      </c>
      <c r="B8488" s="5" t="str">
        <f t="shared" si="1"/>
        <v>0.005870370431</v>
      </c>
      <c r="C8488" s="8"/>
      <c r="D8488" s="8"/>
      <c r="E8488" s="8"/>
      <c r="F8488" s="8"/>
      <c r="G8488" s="8"/>
      <c r="H8488" s="8"/>
      <c r="I8488" s="8"/>
      <c r="J8488" s="8"/>
      <c r="K8488" s="8"/>
      <c r="L8488" s="8"/>
      <c r="M8488" s="8"/>
      <c r="N8488" s="8"/>
      <c r="O8488" s="8"/>
      <c r="P8488" s="8"/>
      <c r="Q8488" s="8"/>
      <c r="R8488" s="8"/>
      <c r="S8488" s="8"/>
      <c r="T8488" s="8"/>
    </row>
    <row r="8489">
      <c r="A8489" s="2">
        <v>0.025297885</v>
      </c>
      <c r="B8489" s="5" t="str">
        <f t="shared" si="1"/>
        <v>0.00270066883</v>
      </c>
      <c r="C8489" s="8"/>
      <c r="D8489" s="8"/>
      <c r="E8489" s="8"/>
      <c r="F8489" s="8"/>
      <c r="G8489" s="8"/>
      <c r="H8489" s="8"/>
      <c r="I8489" s="8"/>
      <c r="J8489" s="8"/>
      <c r="K8489" s="8"/>
      <c r="L8489" s="8"/>
      <c r="M8489" s="8"/>
      <c r="N8489" s="8"/>
      <c r="O8489" s="8"/>
      <c r="P8489" s="8"/>
      <c r="Q8489" s="8"/>
      <c r="R8489" s="8"/>
      <c r="S8489" s="8"/>
      <c r="T8489" s="8"/>
    </row>
    <row r="8490">
      <c r="A8490" s="2">
        <v>0.02727382</v>
      </c>
      <c r="B8490" s="5" t="str">
        <f t="shared" si="1"/>
        <v>0.002499202529</v>
      </c>
      <c r="C8490" s="8"/>
      <c r="D8490" s="8"/>
      <c r="E8490" s="8"/>
      <c r="F8490" s="8"/>
      <c r="G8490" s="8"/>
      <c r="H8490" s="8"/>
      <c r="I8490" s="8"/>
      <c r="J8490" s="8"/>
      <c r="K8490" s="8"/>
      <c r="L8490" s="8"/>
      <c r="M8490" s="8"/>
      <c r="N8490" s="8"/>
      <c r="O8490" s="8"/>
      <c r="P8490" s="8"/>
      <c r="Q8490" s="8"/>
      <c r="R8490" s="8"/>
      <c r="S8490" s="8"/>
      <c r="T8490" s="8"/>
    </row>
    <row r="8491">
      <c r="A8491" s="2">
        <v>0.075252055</v>
      </c>
      <c r="B8491" s="5" t="str">
        <f t="shared" si="1"/>
        <v>0.000004055348765</v>
      </c>
      <c r="C8491" s="8"/>
      <c r="D8491" s="8"/>
      <c r="E8491" s="8"/>
      <c r="F8491" s="8"/>
      <c r="G8491" s="8"/>
      <c r="H8491" s="8"/>
      <c r="I8491" s="8"/>
      <c r="J8491" s="8"/>
      <c r="K8491" s="8"/>
      <c r="L8491" s="8"/>
      <c r="M8491" s="8"/>
      <c r="N8491" s="8"/>
      <c r="O8491" s="8"/>
      <c r="P8491" s="8"/>
      <c r="Q8491" s="8"/>
      <c r="R8491" s="8"/>
      <c r="S8491" s="8"/>
      <c r="T8491" s="8"/>
    </row>
    <row r="8492">
      <c r="A8492" s="2">
        <v>0.278542509</v>
      </c>
      <c r="B8492" s="5" t="str">
        <f t="shared" si="1"/>
        <v>0.04051229561</v>
      </c>
      <c r="C8492" s="8"/>
      <c r="D8492" s="8"/>
      <c r="E8492" s="8"/>
      <c r="F8492" s="8"/>
      <c r="G8492" s="8"/>
      <c r="H8492" s="8"/>
      <c r="I8492" s="8"/>
      <c r="J8492" s="8"/>
      <c r="K8492" s="8"/>
      <c r="L8492" s="8"/>
      <c r="M8492" s="8"/>
      <c r="N8492" s="8"/>
      <c r="O8492" s="8"/>
      <c r="P8492" s="8"/>
      <c r="Q8492" s="8"/>
      <c r="R8492" s="8"/>
      <c r="S8492" s="8"/>
      <c r="T8492" s="8"/>
    </row>
    <row r="8493">
      <c r="A8493" s="2">
        <v>0.002130136</v>
      </c>
      <c r="B8493" s="5" t="str">
        <f t="shared" si="1"/>
        <v>0.005645374715</v>
      </c>
      <c r="C8493" s="8"/>
      <c r="D8493" s="8"/>
      <c r="E8493" s="8"/>
      <c r="F8493" s="8"/>
      <c r="G8493" s="8"/>
      <c r="H8493" s="8"/>
      <c r="I8493" s="8"/>
      <c r="J8493" s="8"/>
      <c r="K8493" s="8"/>
      <c r="L8493" s="8"/>
      <c r="M8493" s="8"/>
      <c r="N8493" s="8"/>
      <c r="O8493" s="8"/>
      <c r="P8493" s="8"/>
      <c r="Q8493" s="8"/>
      <c r="R8493" s="8"/>
      <c r="S8493" s="8"/>
      <c r="T8493" s="8"/>
    </row>
    <row r="8494">
      <c r="A8494" s="2">
        <v>0.152504891</v>
      </c>
      <c r="B8494" s="5" t="str">
        <f t="shared" si="1"/>
        <v>0.005660914095</v>
      </c>
      <c r="C8494" s="8"/>
      <c r="D8494" s="8"/>
      <c r="E8494" s="8"/>
      <c r="F8494" s="8"/>
      <c r="G8494" s="8"/>
      <c r="H8494" s="8"/>
      <c r="I8494" s="8"/>
      <c r="J8494" s="8"/>
      <c r="K8494" s="8"/>
      <c r="L8494" s="8"/>
      <c r="M8494" s="8"/>
      <c r="N8494" s="8"/>
      <c r="O8494" s="8"/>
      <c r="P8494" s="8"/>
      <c r="Q8494" s="8"/>
      <c r="R8494" s="8"/>
      <c r="S8494" s="8"/>
      <c r="T8494" s="8"/>
    </row>
    <row r="8495">
      <c r="A8495" s="2">
        <v>0.046380685</v>
      </c>
      <c r="B8495" s="5" t="str">
        <f t="shared" si="1"/>
        <v>0.0009538930868</v>
      </c>
      <c r="C8495" s="8"/>
      <c r="D8495" s="8"/>
      <c r="E8495" s="8"/>
      <c r="F8495" s="8"/>
      <c r="G8495" s="8"/>
      <c r="H8495" s="8"/>
      <c r="I8495" s="8"/>
      <c r="J8495" s="8"/>
      <c r="K8495" s="8"/>
      <c r="L8495" s="8"/>
      <c r="M8495" s="8"/>
      <c r="N8495" s="8"/>
      <c r="O8495" s="8"/>
      <c r="P8495" s="8"/>
      <c r="Q8495" s="8"/>
      <c r="R8495" s="8"/>
      <c r="S8495" s="8"/>
      <c r="T8495" s="8"/>
    </row>
    <row r="8496">
      <c r="A8496" s="2">
        <v>0.045619852</v>
      </c>
      <c r="B8496" s="5" t="str">
        <f t="shared" si="1"/>
        <v>0.001001468851</v>
      </c>
      <c r="C8496" s="8"/>
      <c r="D8496" s="8"/>
      <c r="E8496" s="8"/>
      <c r="F8496" s="8"/>
      <c r="G8496" s="8"/>
      <c r="H8496" s="8"/>
      <c r="I8496" s="8"/>
      <c r="J8496" s="8"/>
      <c r="K8496" s="8"/>
      <c r="L8496" s="8"/>
      <c r="M8496" s="8"/>
      <c r="N8496" s="8"/>
      <c r="O8496" s="8"/>
      <c r="P8496" s="8"/>
      <c r="Q8496" s="8"/>
      <c r="R8496" s="8"/>
      <c r="S8496" s="8"/>
      <c r="T8496" s="8"/>
    </row>
    <row r="8497">
      <c r="A8497" s="2">
        <v>0.005509459</v>
      </c>
      <c r="B8497" s="5" t="str">
        <f t="shared" si="1"/>
        <v>0.005148978882</v>
      </c>
      <c r="C8497" s="8"/>
      <c r="D8497" s="8"/>
      <c r="E8497" s="8"/>
      <c r="F8497" s="8"/>
      <c r="G8497" s="8"/>
      <c r="H8497" s="8"/>
      <c r="I8497" s="8"/>
      <c r="J8497" s="8"/>
      <c r="K8497" s="8"/>
      <c r="L8497" s="8"/>
      <c r="M8497" s="8"/>
      <c r="N8497" s="8"/>
      <c r="O8497" s="8"/>
      <c r="P8497" s="8"/>
      <c r="Q8497" s="8"/>
      <c r="R8497" s="8"/>
      <c r="S8497" s="8"/>
      <c r="T8497" s="8"/>
    </row>
    <row r="8498">
      <c r="A8498" s="2">
        <v>0.026351585</v>
      </c>
      <c r="B8498" s="5" t="str">
        <f t="shared" si="1"/>
        <v>0.002592261836</v>
      </c>
      <c r="C8498" s="8"/>
      <c r="D8498" s="8"/>
      <c r="E8498" s="8"/>
      <c r="F8498" s="8"/>
      <c r="G8498" s="8"/>
      <c r="H8498" s="8"/>
      <c r="I8498" s="8"/>
      <c r="J8498" s="8"/>
      <c r="K8498" s="8"/>
      <c r="L8498" s="8"/>
      <c r="M8498" s="8"/>
      <c r="N8498" s="8"/>
      <c r="O8498" s="8"/>
      <c r="P8498" s="8"/>
      <c r="Q8498" s="8"/>
      <c r="R8498" s="8"/>
      <c r="S8498" s="8"/>
      <c r="T8498" s="8"/>
    </row>
    <row r="8499">
      <c r="A8499" s="2">
        <v>0.043629322</v>
      </c>
      <c r="B8499" s="5" t="str">
        <f t="shared" si="1"/>
        <v>0.001131415656</v>
      </c>
      <c r="C8499" s="8"/>
      <c r="D8499" s="8"/>
      <c r="E8499" s="8"/>
      <c r="F8499" s="8"/>
      <c r="G8499" s="8"/>
      <c r="H8499" s="8"/>
      <c r="I8499" s="8"/>
      <c r="J8499" s="8"/>
      <c r="K8499" s="8"/>
      <c r="L8499" s="8"/>
      <c r="M8499" s="8"/>
      <c r="N8499" s="8"/>
      <c r="O8499" s="8"/>
      <c r="P8499" s="8"/>
      <c r="Q8499" s="8"/>
      <c r="R8499" s="8"/>
      <c r="S8499" s="8"/>
      <c r="T8499" s="8"/>
    </row>
    <row r="8500">
      <c r="A8500" s="2">
        <v>0.440355729</v>
      </c>
      <c r="B8500" s="5" t="str">
        <f t="shared" si="1"/>
        <v>0.1318342641</v>
      </c>
      <c r="C8500" s="8"/>
      <c r="D8500" s="8"/>
      <c r="E8500" s="8"/>
      <c r="F8500" s="8"/>
      <c r="G8500" s="8"/>
      <c r="H8500" s="8"/>
      <c r="I8500" s="8"/>
      <c r="J8500" s="8"/>
      <c r="K8500" s="8"/>
      <c r="L8500" s="8"/>
      <c r="M8500" s="8"/>
      <c r="N8500" s="8"/>
      <c r="O8500" s="8"/>
      <c r="P8500" s="8"/>
      <c r="Q8500" s="8"/>
      <c r="R8500" s="8"/>
      <c r="S8500" s="8"/>
      <c r="T8500" s="8"/>
    </row>
    <row r="8501">
      <c r="A8501" s="2">
        <v>0.035273549</v>
      </c>
      <c r="B8501" s="5" t="str">
        <f t="shared" si="1"/>
        <v>0.001763352894</v>
      </c>
      <c r="C8501" s="8"/>
      <c r="D8501" s="8"/>
      <c r="E8501" s="8"/>
      <c r="F8501" s="8"/>
      <c r="G8501" s="8"/>
      <c r="H8501" s="8"/>
      <c r="I8501" s="8"/>
      <c r="J8501" s="8"/>
      <c r="K8501" s="8"/>
      <c r="L8501" s="8"/>
      <c r="M8501" s="8"/>
      <c r="N8501" s="8"/>
      <c r="O8501" s="8"/>
      <c r="P8501" s="8"/>
      <c r="Q8501" s="8"/>
      <c r="R8501" s="8"/>
      <c r="S8501" s="8"/>
      <c r="T8501" s="8"/>
    </row>
    <row r="8502">
      <c r="A8502" s="2">
        <v>0.016116427</v>
      </c>
      <c r="B8502" s="5" t="str">
        <f t="shared" si="1"/>
        <v>0.003739251279</v>
      </c>
      <c r="C8502" s="8"/>
      <c r="D8502" s="8"/>
      <c r="E8502" s="8"/>
      <c r="F8502" s="8"/>
      <c r="G8502" s="8"/>
      <c r="H8502" s="8"/>
      <c r="I8502" s="8"/>
      <c r="J8502" s="8"/>
      <c r="K8502" s="8"/>
      <c r="L8502" s="8"/>
      <c r="M8502" s="8"/>
      <c r="N8502" s="8"/>
      <c r="O8502" s="8"/>
      <c r="P8502" s="8"/>
      <c r="Q8502" s="8"/>
      <c r="R8502" s="8"/>
      <c r="S8502" s="8"/>
      <c r="T8502" s="8"/>
    </row>
    <row r="8503">
      <c r="A8503" s="2">
        <v>0.010177487</v>
      </c>
      <c r="B8503" s="5" t="str">
        <f t="shared" si="1"/>
        <v>0.004500847733</v>
      </c>
      <c r="C8503" s="8"/>
      <c r="D8503" s="8"/>
      <c r="E8503" s="8"/>
      <c r="F8503" s="8"/>
      <c r="G8503" s="8"/>
      <c r="H8503" s="8"/>
      <c r="I8503" s="8"/>
      <c r="J8503" s="8"/>
      <c r="K8503" s="8"/>
      <c r="L8503" s="8"/>
      <c r="M8503" s="8"/>
      <c r="N8503" s="8"/>
      <c r="O8503" s="8"/>
      <c r="P8503" s="8"/>
      <c r="Q8503" s="8"/>
      <c r="R8503" s="8"/>
      <c r="S8503" s="8"/>
      <c r="T8503" s="8"/>
    </row>
    <row r="8504">
      <c r="A8504" s="2">
        <v>0.009506765</v>
      </c>
      <c r="B8504" s="5" t="str">
        <f t="shared" si="1"/>
        <v>0.004591292875</v>
      </c>
      <c r="C8504" s="8"/>
      <c r="D8504" s="8"/>
      <c r="E8504" s="8"/>
      <c r="F8504" s="8"/>
      <c r="G8504" s="8"/>
      <c r="H8504" s="8"/>
      <c r="I8504" s="8"/>
      <c r="J8504" s="8"/>
      <c r="K8504" s="8"/>
      <c r="L8504" s="8"/>
      <c r="M8504" s="8"/>
      <c r="N8504" s="8"/>
      <c r="O8504" s="8"/>
      <c r="P8504" s="8"/>
      <c r="Q8504" s="8"/>
      <c r="R8504" s="8"/>
      <c r="S8504" s="8"/>
      <c r="T8504" s="8"/>
    </row>
    <row r="8505">
      <c r="A8505" s="2">
        <v>0.425317667</v>
      </c>
      <c r="B8505" s="5" t="str">
        <f t="shared" si="1"/>
        <v>0.121140071</v>
      </c>
      <c r="C8505" s="8"/>
      <c r="D8505" s="8"/>
      <c r="E8505" s="8"/>
      <c r="F8505" s="8"/>
      <c r="G8505" s="8"/>
      <c r="H8505" s="8"/>
      <c r="I8505" s="8"/>
      <c r="J8505" s="8"/>
      <c r="K8505" s="8"/>
      <c r="L8505" s="8"/>
      <c r="M8505" s="8"/>
      <c r="N8505" s="8"/>
      <c r="O8505" s="8"/>
      <c r="P8505" s="8"/>
      <c r="Q8505" s="8"/>
      <c r="R8505" s="8"/>
      <c r="S8505" s="8"/>
      <c r="T8505" s="8"/>
    </row>
    <row r="8506">
      <c r="A8506" s="2">
        <v>0.078885118</v>
      </c>
      <c r="B8506" s="5" t="str">
        <f t="shared" si="1"/>
        <v>0.000002622046174</v>
      </c>
      <c r="C8506" s="8"/>
      <c r="D8506" s="8"/>
      <c r="E8506" s="8"/>
      <c r="F8506" s="8"/>
      <c r="G8506" s="8"/>
      <c r="H8506" s="8"/>
      <c r="I8506" s="8"/>
      <c r="J8506" s="8"/>
      <c r="K8506" s="8"/>
      <c r="L8506" s="8"/>
      <c r="M8506" s="8"/>
      <c r="N8506" s="8"/>
      <c r="O8506" s="8"/>
      <c r="P8506" s="8"/>
      <c r="Q8506" s="8"/>
      <c r="R8506" s="8"/>
      <c r="S8506" s="8"/>
      <c r="T8506" s="8"/>
    </row>
    <row r="8507">
      <c r="A8507" s="2">
        <v>9.03E-5</v>
      </c>
      <c r="B8507" s="5" t="str">
        <f t="shared" si="1"/>
        <v>0.005956064692</v>
      </c>
      <c r="C8507" s="8"/>
      <c r="D8507" s="8"/>
      <c r="E8507" s="8"/>
      <c r="F8507" s="8"/>
      <c r="G8507" s="8"/>
      <c r="H8507" s="8"/>
      <c r="I8507" s="8"/>
      <c r="J8507" s="8"/>
      <c r="K8507" s="8"/>
      <c r="L8507" s="8"/>
      <c r="M8507" s="8"/>
      <c r="N8507" s="8"/>
      <c r="O8507" s="8"/>
      <c r="P8507" s="8"/>
      <c r="Q8507" s="8"/>
      <c r="R8507" s="8"/>
      <c r="S8507" s="8"/>
      <c r="T8507" s="8"/>
    </row>
    <row r="8508">
      <c r="A8508" s="2">
        <v>0.051692197</v>
      </c>
      <c r="B8508" s="5" t="str">
        <f t="shared" si="1"/>
        <v>0.0006540114543</v>
      </c>
      <c r="C8508" s="8"/>
      <c r="D8508" s="8"/>
      <c r="E8508" s="8"/>
      <c r="F8508" s="8"/>
      <c r="G8508" s="8"/>
      <c r="H8508" s="8"/>
      <c r="I8508" s="8"/>
      <c r="J8508" s="8"/>
      <c r="K8508" s="8"/>
      <c r="L8508" s="8"/>
      <c r="M8508" s="8"/>
      <c r="N8508" s="8"/>
      <c r="O8508" s="8"/>
      <c r="P8508" s="8"/>
      <c r="Q8508" s="8"/>
      <c r="R8508" s="8"/>
      <c r="S8508" s="8"/>
      <c r="T8508" s="8"/>
    </row>
    <row r="8509">
      <c r="A8509" s="2">
        <v>0.002192167</v>
      </c>
      <c r="B8509" s="5" t="str">
        <f t="shared" si="1"/>
        <v>0.005636057076</v>
      </c>
      <c r="C8509" s="8"/>
      <c r="D8509" s="8"/>
      <c r="E8509" s="8"/>
      <c r="F8509" s="8"/>
      <c r="G8509" s="8"/>
      <c r="H8509" s="8"/>
      <c r="I8509" s="8"/>
      <c r="J8509" s="8"/>
      <c r="K8509" s="8"/>
      <c r="L8509" s="8"/>
      <c r="M8509" s="8"/>
      <c r="N8509" s="8"/>
      <c r="O8509" s="8"/>
      <c r="P8509" s="8"/>
      <c r="Q8509" s="8"/>
      <c r="R8509" s="8"/>
      <c r="S8509" s="8"/>
      <c r="T8509" s="8"/>
    </row>
    <row r="8510">
      <c r="A8510" s="2">
        <v>0.004993264</v>
      </c>
      <c r="B8510" s="5" t="str">
        <f t="shared" si="1"/>
        <v>0.005223325914</v>
      </c>
      <c r="C8510" s="8"/>
      <c r="D8510" s="8"/>
      <c r="E8510" s="8"/>
      <c r="F8510" s="8"/>
      <c r="G8510" s="8"/>
      <c r="H8510" s="8"/>
      <c r="I8510" s="8"/>
      <c r="J8510" s="8"/>
      <c r="K8510" s="8"/>
      <c r="L8510" s="8"/>
      <c r="M8510" s="8"/>
      <c r="N8510" s="8"/>
      <c r="O8510" s="8"/>
      <c r="P8510" s="8"/>
      <c r="Q8510" s="8"/>
      <c r="R8510" s="8"/>
      <c r="S8510" s="8"/>
      <c r="T8510" s="8"/>
    </row>
    <row r="8511">
      <c r="A8511" s="2">
        <v>0.006047204</v>
      </c>
      <c r="B8511" s="5" t="str">
        <f t="shared" si="1"/>
        <v>0.005072094776</v>
      </c>
      <c r="C8511" s="8"/>
      <c r="D8511" s="8"/>
      <c r="E8511" s="8"/>
      <c r="F8511" s="8"/>
      <c r="G8511" s="8"/>
      <c r="H8511" s="8"/>
      <c r="I8511" s="8"/>
      <c r="J8511" s="8"/>
      <c r="K8511" s="8"/>
      <c r="L8511" s="8"/>
      <c r="M8511" s="8"/>
      <c r="N8511" s="8"/>
      <c r="O8511" s="8"/>
      <c r="P8511" s="8"/>
      <c r="Q8511" s="8"/>
      <c r="R8511" s="8"/>
      <c r="S8511" s="8"/>
      <c r="T8511" s="8"/>
    </row>
    <row r="8512">
      <c r="A8512" s="2">
        <v>0.032265827</v>
      </c>
      <c r="B8512" s="5" t="str">
        <f t="shared" si="1"/>
        <v>0.002025001589</v>
      </c>
      <c r="C8512" s="8"/>
      <c r="D8512" s="8"/>
      <c r="E8512" s="8"/>
      <c r="F8512" s="8"/>
      <c r="G8512" s="8"/>
      <c r="H8512" s="8"/>
      <c r="I8512" s="8"/>
      <c r="J8512" s="8"/>
      <c r="K8512" s="8"/>
      <c r="L8512" s="8"/>
      <c r="M8512" s="8"/>
      <c r="N8512" s="8"/>
      <c r="O8512" s="8"/>
      <c r="P8512" s="8"/>
      <c r="Q8512" s="8"/>
      <c r="R8512" s="8"/>
      <c r="S8512" s="8"/>
      <c r="T8512" s="8"/>
    </row>
    <row r="8513">
      <c r="A8513" s="2">
        <v>0.169427296</v>
      </c>
      <c r="B8513" s="5" t="str">
        <f t="shared" si="1"/>
        <v>0.008493733114</v>
      </c>
      <c r="C8513" s="8"/>
      <c r="D8513" s="8"/>
      <c r="E8513" s="8"/>
      <c r="F8513" s="8"/>
      <c r="G8513" s="8"/>
      <c r="H8513" s="8"/>
      <c r="I8513" s="8"/>
      <c r="J8513" s="8"/>
      <c r="K8513" s="8"/>
      <c r="L8513" s="8"/>
      <c r="M8513" s="8"/>
      <c r="N8513" s="8"/>
      <c r="O8513" s="8"/>
      <c r="P8513" s="8"/>
      <c r="Q8513" s="8"/>
      <c r="R8513" s="8"/>
      <c r="S8513" s="8"/>
      <c r="T8513" s="8"/>
    </row>
    <row r="8514">
      <c r="A8514" s="2">
        <v>0.004733257</v>
      </c>
      <c r="B8514" s="5" t="str">
        <f t="shared" si="1"/>
        <v>0.005260976272</v>
      </c>
      <c r="C8514" s="8"/>
      <c r="D8514" s="8"/>
      <c r="E8514" s="8"/>
      <c r="F8514" s="8"/>
      <c r="G8514" s="8"/>
      <c r="H8514" s="8"/>
      <c r="I8514" s="8"/>
      <c r="J8514" s="8"/>
      <c r="K8514" s="8"/>
      <c r="L8514" s="8"/>
      <c r="M8514" s="8"/>
      <c r="N8514" s="8"/>
      <c r="O8514" s="8"/>
      <c r="P8514" s="8"/>
      <c r="Q8514" s="8"/>
      <c r="R8514" s="8"/>
      <c r="S8514" s="8"/>
      <c r="T8514" s="8"/>
    </row>
    <row r="8515">
      <c r="A8515" s="2">
        <v>0.467699668</v>
      </c>
      <c r="B8515" s="5" t="str">
        <f t="shared" si="1"/>
        <v>0.1524385704</v>
      </c>
      <c r="C8515" s="8"/>
      <c r="D8515" s="8"/>
      <c r="E8515" s="8"/>
      <c r="F8515" s="8"/>
      <c r="G8515" s="8"/>
      <c r="H8515" s="8"/>
      <c r="I8515" s="8"/>
      <c r="J8515" s="8"/>
      <c r="K8515" s="8"/>
      <c r="L8515" s="8"/>
      <c r="M8515" s="8"/>
      <c r="N8515" s="8"/>
      <c r="O8515" s="8"/>
      <c r="P8515" s="8"/>
      <c r="Q8515" s="8"/>
      <c r="R8515" s="8"/>
      <c r="S8515" s="8"/>
      <c r="T8515" s="8"/>
    </row>
    <row r="8516">
      <c r="A8516" s="2">
        <v>0.087993274</v>
      </c>
      <c r="B8516" s="5" t="str">
        <f t="shared" si="1"/>
        <v>0.0001150777404</v>
      </c>
      <c r="C8516" s="8"/>
      <c r="D8516" s="8"/>
      <c r="E8516" s="8"/>
      <c r="F8516" s="8"/>
      <c r="G8516" s="8"/>
      <c r="H8516" s="8"/>
      <c r="I8516" s="8"/>
      <c r="J8516" s="8"/>
      <c r="K8516" s="8"/>
      <c r="L8516" s="8"/>
      <c r="M8516" s="8"/>
      <c r="N8516" s="8"/>
      <c r="O8516" s="8"/>
      <c r="P8516" s="8"/>
      <c r="Q8516" s="8"/>
      <c r="R8516" s="8"/>
      <c r="S8516" s="8"/>
      <c r="T8516" s="8"/>
    </row>
    <row r="8517">
      <c r="A8517" s="2">
        <v>0.037386175</v>
      </c>
      <c r="B8517" s="5" t="str">
        <f t="shared" si="1"/>
        <v>0.001590388052</v>
      </c>
      <c r="C8517" s="8"/>
      <c r="D8517" s="8"/>
      <c r="E8517" s="8"/>
      <c r="F8517" s="8"/>
      <c r="G8517" s="8"/>
      <c r="H8517" s="8"/>
      <c r="I8517" s="8"/>
      <c r="J8517" s="8"/>
      <c r="K8517" s="8"/>
      <c r="L8517" s="8"/>
      <c r="M8517" s="8"/>
      <c r="N8517" s="8"/>
      <c r="O8517" s="8"/>
      <c r="P8517" s="8"/>
      <c r="Q8517" s="8"/>
      <c r="R8517" s="8"/>
      <c r="S8517" s="8"/>
      <c r="T8517" s="8"/>
    </row>
    <row r="8518">
      <c r="A8518" s="2">
        <v>0.002617545</v>
      </c>
      <c r="B8518" s="5" t="str">
        <f t="shared" si="1"/>
        <v>0.005572368641</v>
      </c>
      <c r="C8518" s="8"/>
      <c r="D8518" s="8"/>
      <c r="E8518" s="8"/>
      <c r="F8518" s="8"/>
      <c r="G8518" s="8"/>
      <c r="H8518" s="8"/>
      <c r="I8518" s="8"/>
      <c r="J8518" s="8"/>
      <c r="K8518" s="8"/>
      <c r="L8518" s="8"/>
      <c r="M8518" s="8"/>
      <c r="N8518" s="8"/>
      <c r="O8518" s="8"/>
      <c r="P8518" s="8"/>
      <c r="Q8518" s="8"/>
      <c r="R8518" s="8"/>
      <c r="S8518" s="8"/>
      <c r="T8518" s="8"/>
    </row>
    <row r="8519">
      <c r="A8519" s="2">
        <v>0.005491198</v>
      </c>
      <c r="B8519" s="5" t="str">
        <f t="shared" si="1"/>
        <v>0.005151599902</v>
      </c>
      <c r="C8519" s="8"/>
      <c r="D8519" s="8"/>
      <c r="E8519" s="8"/>
      <c r="F8519" s="8"/>
      <c r="G8519" s="8"/>
      <c r="H8519" s="8"/>
      <c r="I8519" s="8"/>
      <c r="J8519" s="8"/>
      <c r="K8519" s="8"/>
      <c r="L8519" s="8"/>
      <c r="M8519" s="8"/>
      <c r="N8519" s="8"/>
      <c r="O8519" s="8"/>
      <c r="P8519" s="8"/>
      <c r="Q8519" s="8"/>
      <c r="R8519" s="8"/>
      <c r="S8519" s="8"/>
      <c r="T8519" s="8"/>
    </row>
    <row r="8520">
      <c r="A8520" s="2">
        <v>0.002025151</v>
      </c>
      <c r="B8520" s="5" t="str">
        <f t="shared" si="1"/>
        <v>0.005661161981</v>
      </c>
      <c r="C8520" s="8"/>
      <c r="D8520" s="8"/>
      <c r="E8520" s="8"/>
      <c r="F8520" s="8"/>
      <c r="G8520" s="8"/>
      <c r="H8520" s="8"/>
      <c r="I8520" s="8"/>
      <c r="J8520" s="8"/>
      <c r="K8520" s="8"/>
      <c r="L8520" s="8"/>
      <c r="M8520" s="8"/>
      <c r="N8520" s="8"/>
      <c r="O8520" s="8"/>
      <c r="P8520" s="8"/>
      <c r="Q8520" s="8"/>
      <c r="R8520" s="8"/>
      <c r="S8520" s="8"/>
      <c r="T8520" s="8"/>
    </row>
    <row r="8521">
      <c r="A8521" s="2">
        <v>0.050959388</v>
      </c>
      <c r="B8521" s="5" t="str">
        <f t="shared" si="1"/>
        <v>0.0006920296616</v>
      </c>
      <c r="C8521" s="8"/>
      <c r="D8521" s="8"/>
      <c r="E8521" s="8"/>
      <c r="F8521" s="8"/>
      <c r="G8521" s="8"/>
      <c r="H8521" s="8"/>
      <c r="I8521" s="8"/>
      <c r="J8521" s="8"/>
      <c r="K8521" s="8"/>
      <c r="L8521" s="8"/>
      <c r="M8521" s="8"/>
      <c r="N8521" s="8"/>
      <c r="O8521" s="8"/>
      <c r="P8521" s="8"/>
      <c r="Q8521" s="8"/>
      <c r="R8521" s="8"/>
      <c r="S8521" s="8"/>
      <c r="T8521" s="8"/>
    </row>
    <row r="8522">
      <c r="A8522" s="2">
        <v>0.00653444</v>
      </c>
      <c r="B8522" s="5" t="str">
        <f t="shared" si="1"/>
        <v>0.005002931604</v>
      </c>
      <c r="C8522" s="8"/>
      <c r="D8522" s="8"/>
      <c r="E8522" s="8"/>
      <c r="F8522" s="8"/>
      <c r="G8522" s="8"/>
      <c r="H8522" s="8"/>
      <c r="I8522" s="8"/>
      <c r="J8522" s="8"/>
      <c r="K8522" s="8"/>
      <c r="L8522" s="8"/>
      <c r="M8522" s="8"/>
      <c r="N8522" s="8"/>
      <c r="O8522" s="8"/>
      <c r="P8522" s="8"/>
      <c r="Q8522" s="8"/>
      <c r="R8522" s="8"/>
      <c r="S8522" s="8"/>
      <c r="T8522" s="8"/>
    </row>
    <row r="8523">
      <c r="A8523" s="2">
        <v>0.003767219</v>
      </c>
      <c r="B8523" s="5" t="str">
        <f t="shared" si="1"/>
        <v>0.005402047973</v>
      </c>
      <c r="C8523" s="8"/>
      <c r="D8523" s="8"/>
      <c r="E8523" s="8"/>
      <c r="F8523" s="8"/>
      <c r="G8523" s="8"/>
      <c r="H8523" s="8"/>
      <c r="I8523" s="8"/>
      <c r="J8523" s="8"/>
      <c r="K8523" s="8"/>
      <c r="L8523" s="8"/>
      <c r="M8523" s="8"/>
      <c r="N8523" s="8"/>
      <c r="O8523" s="8"/>
      <c r="P8523" s="8"/>
      <c r="Q8523" s="8"/>
      <c r="R8523" s="8"/>
      <c r="S8523" s="8"/>
      <c r="T8523" s="8"/>
    </row>
    <row r="8524">
      <c r="A8524" s="2">
        <v>0.15368375</v>
      </c>
      <c r="B8524" s="5" t="str">
        <f t="shared" si="1"/>
        <v>0.005839696258</v>
      </c>
      <c r="C8524" s="8"/>
      <c r="D8524" s="8"/>
      <c r="E8524" s="8"/>
      <c r="F8524" s="8"/>
      <c r="G8524" s="8"/>
      <c r="H8524" s="8"/>
      <c r="I8524" s="8"/>
      <c r="J8524" s="8"/>
      <c r="K8524" s="8"/>
      <c r="L8524" s="8"/>
      <c r="M8524" s="8"/>
      <c r="N8524" s="8"/>
      <c r="O8524" s="8"/>
      <c r="P8524" s="8"/>
      <c r="Q8524" s="8"/>
      <c r="R8524" s="8"/>
      <c r="S8524" s="8"/>
      <c r="T8524" s="8"/>
    </row>
    <row r="8525">
      <c r="A8525" s="2">
        <v>0.542547088</v>
      </c>
      <c r="B8525" s="5" t="str">
        <f t="shared" si="1"/>
        <v>0.2164866354</v>
      </c>
      <c r="C8525" s="8"/>
      <c r="D8525" s="8"/>
      <c r="E8525" s="8"/>
      <c r="F8525" s="8"/>
      <c r="G8525" s="8"/>
      <c r="H8525" s="8"/>
      <c r="I8525" s="8"/>
      <c r="J8525" s="8"/>
      <c r="K8525" s="8"/>
      <c r="L8525" s="8"/>
      <c r="M8525" s="8"/>
      <c r="N8525" s="8"/>
      <c r="O8525" s="8"/>
      <c r="P8525" s="8"/>
      <c r="Q8525" s="8"/>
      <c r="R8525" s="8"/>
      <c r="S8525" s="8"/>
      <c r="T8525" s="8"/>
    </row>
    <row r="8526">
      <c r="A8526" s="2">
        <v>0.032001831</v>
      </c>
      <c r="B8526" s="5" t="str">
        <f t="shared" si="1"/>
        <v>0.002048830932</v>
      </c>
      <c r="C8526" s="8"/>
      <c r="D8526" s="8"/>
      <c r="E8526" s="8"/>
      <c r="F8526" s="8"/>
      <c r="G8526" s="8"/>
      <c r="H8526" s="8"/>
      <c r="I8526" s="8"/>
      <c r="J8526" s="8"/>
      <c r="K8526" s="8"/>
      <c r="L8526" s="8"/>
      <c r="M8526" s="8"/>
      <c r="N8526" s="8"/>
      <c r="O8526" s="8"/>
      <c r="P8526" s="8"/>
      <c r="Q8526" s="8"/>
      <c r="R8526" s="8"/>
      <c r="S8526" s="8"/>
      <c r="T8526" s="8"/>
    </row>
    <row r="8527">
      <c r="A8527" s="2">
        <v>0.026214134</v>
      </c>
      <c r="B8527" s="5" t="str">
        <f t="shared" si="1"/>
        <v>0.002606277161</v>
      </c>
      <c r="C8527" s="8"/>
      <c r="D8527" s="8"/>
      <c r="E8527" s="8"/>
      <c r="F8527" s="8"/>
      <c r="G8527" s="8"/>
      <c r="H8527" s="8"/>
      <c r="I8527" s="8"/>
      <c r="J8527" s="8"/>
      <c r="K8527" s="8"/>
      <c r="L8527" s="8"/>
      <c r="M8527" s="8"/>
      <c r="N8527" s="8"/>
      <c r="O8527" s="8"/>
      <c r="P8527" s="8"/>
      <c r="Q8527" s="8"/>
      <c r="R8527" s="8"/>
      <c r="S8527" s="8"/>
      <c r="T8527" s="8"/>
    </row>
    <row r="8528">
      <c r="A8528" s="2">
        <v>0.0219281</v>
      </c>
      <c r="B8528" s="5" t="str">
        <f t="shared" si="1"/>
        <v>0.003062265983</v>
      </c>
      <c r="C8528" s="8"/>
      <c r="D8528" s="8"/>
      <c r="E8528" s="8"/>
      <c r="F8528" s="8"/>
      <c r="G8528" s="8"/>
      <c r="H8528" s="8"/>
      <c r="I8528" s="8"/>
      <c r="J8528" s="8"/>
      <c r="K8528" s="8"/>
      <c r="L8528" s="8"/>
      <c r="M8528" s="8"/>
      <c r="N8528" s="8"/>
      <c r="O8528" s="8"/>
      <c r="P8528" s="8"/>
      <c r="Q8528" s="8"/>
      <c r="R8528" s="8"/>
      <c r="S8528" s="8"/>
      <c r="T8528" s="8"/>
    </row>
    <row r="8529">
      <c r="A8529" s="2">
        <v>0.064960662</v>
      </c>
      <c r="B8529" s="5" t="str">
        <f t="shared" si="1"/>
        <v>0.0001514175201</v>
      </c>
      <c r="C8529" s="8"/>
      <c r="D8529" s="8"/>
      <c r="E8529" s="8"/>
      <c r="F8529" s="8"/>
      <c r="G8529" s="8"/>
      <c r="H8529" s="8"/>
      <c r="I8529" s="8"/>
      <c r="J8529" s="8"/>
      <c r="K8529" s="8"/>
      <c r="L8529" s="8"/>
      <c r="M8529" s="8"/>
      <c r="N8529" s="8"/>
      <c r="O8529" s="8"/>
      <c r="P8529" s="8"/>
      <c r="Q8529" s="8"/>
      <c r="R8529" s="8"/>
      <c r="S8529" s="8"/>
      <c r="T8529" s="8"/>
    </row>
    <row r="8530">
      <c r="A8530" s="2">
        <v>0.142211124</v>
      </c>
      <c r="B8530" s="5" t="str">
        <f t="shared" si="1"/>
        <v>0.00421788931</v>
      </c>
      <c r="C8530" s="8"/>
      <c r="D8530" s="8"/>
      <c r="E8530" s="8"/>
      <c r="F8530" s="8"/>
      <c r="G8530" s="8"/>
      <c r="H8530" s="8"/>
      <c r="I8530" s="8"/>
      <c r="J8530" s="8"/>
      <c r="K8530" s="8"/>
      <c r="L8530" s="8"/>
      <c r="M8530" s="8"/>
      <c r="N8530" s="8"/>
      <c r="O8530" s="8"/>
      <c r="P8530" s="8"/>
      <c r="Q8530" s="8"/>
      <c r="R8530" s="8"/>
      <c r="S8530" s="8"/>
      <c r="T8530" s="8"/>
    </row>
    <row r="8531">
      <c r="A8531" s="2">
        <v>0.046199068</v>
      </c>
      <c r="B8531" s="5" t="str">
        <f t="shared" si="1"/>
        <v>0.0009651446116</v>
      </c>
      <c r="C8531" s="8"/>
      <c r="D8531" s="8"/>
      <c r="E8531" s="8"/>
      <c r="F8531" s="8"/>
      <c r="G8531" s="8"/>
      <c r="H8531" s="8"/>
      <c r="I8531" s="8"/>
      <c r="J8531" s="8"/>
      <c r="K8531" s="8"/>
      <c r="L8531" s="8"/>
      <c r="M8531" s="8"/>
      <c r="N8531" s="8"/>
      <c r="O8531" s="8"/>
      <c r="P8531" s="8"/>
      <c r="Q8531" s="8"/>
      <c r="R8531" s="8"/>
      <c r="S8531" s="8"/>
      <c r="T8531" s="8"/>
    </row>
    <row r="8532">
      <c r="A8532" s="2">
        <v>0.042940262</v>
      </c>
      <c r="B8532" s="5" t="str">
        <f t="shared" si="1"/>
        <v>0.001178245624</v>
      </c>
      <c r="C8532" s="8"/>
      <c r="D8532" s="8"/>
      <c r="E8532" s="8"/>
      <c r="F8532" s="8"/>
      <c r="G8532" s="8"/>
      <c r="H8532" s="8"/>
      <c r="I8532" s="8"/>
      <c r="J8532" s="8"/>
      <c r="K8532" s="8"/>
      <c r="L8532" s="8"/>
      <c r="M8532" s="8"/>
      <c r="N8532" s="8"/>
      <c r="O8532" s="8"/>
      <c r="P8532" s="8"/>
      <c r="Q8532" s="8"/>
      <c r="R8532" s="8"/>
      <c r="S8532" s="8"/>
      <c r="T8532" s="8"/>
    </row>
    <row r="8533">
      <c r="A8533" s="2">
        <v>0.120747752</v>
      </c>
      <c r="B8533" s="5" t="str">
        <f t="shared" si="1"/>
        <v>0.001890676267</v>
      </c>
      <c r="C8533" s="8"/>
      <c r="D8533" s="8"/>
      <c r="E8533" s="8"/>
      <c r="F8533" s="8"/>
      <c r="G8533" s="8"/>
      <c r="H8533" s="8"/>
      <c r="I8533" s="8"/>
      <c r="J8533" s="8"/>
      <c r="K8533" s="8"/>
      <c r="L8533" s="8"/>
      <c r="M8533" s="8"/>
      <c r="N8533" s="8"/>
      <c r="O8533" s="8"/>
      <c r="P8533" s="8"/>
      <c r="Q8533" s="8"/>
      <c r="R8533" s="8"/>
      <c r="S8533" s="8"/>
      <c r="T8533" s="8"/>
    </row>
    <row r="8534">
      <c r="A8534" s="2">
        <v>0.024318767</v>
      </c>
      <c r="B8534" s="5" t="str">
        <f t="shared" si="1"/>
        <v>0.002803393032</v>
      </c>
      <c r="C8534" s="8"/>
      <c r="D8534" s="8"/>
      <c r="E8534" s="8"/>
      <c r="F8534" s="8"/>
      <c r="G8534" s="8"/>
      <c r="H8534" s="8"/>
      <c r="I8534" s="8"/>
      <c r="J8534" s="8"/>
      <c r="K8534" s="8"/>
      <c r="L8534" s="8"/>
      <c r="M8534" s="8"/>
      <c r="N8534" s="8"/>
      <c r="O8534" s="8"/>
      <c r="P8534" s="8"/>
      <c r="Q8534" s="8"/>
      <c r="R8534" s="8"/>
      <c r="S8534" s="8"/>
      <c r="T8534" s="8"/>
    </row>
    <row r="8535">
      <c r="A8535" s="2">
        <v>0.059152795</v>
      </c>
      <c r="B8535" s="5" t="str">
        <f t="shared" si="1"/>
        <v>0.0003280825677</v>
      </c>
      <c r="C8535" s="8"/>
      <c r="D8535" s="8"/>
      <c r="E8535" s="8"/>
      <c r="F8535" s="8"/>
      <c r="G8535" s="8"/>
      <c r="H8535" s="8"/>
      <c r="I8535" s="8"/>
      <c r="J8535" s="8"/>
      <c r="K8535" s="8"/>
      <c r="L8535" s="8"/>
      <c r="M8535" s="8"/>
      <c r="N8535" s="8"/>
      <c r="O8535" s="8"/>
      <c r="P8535" s="8"/>
      <c r="Q8535" s="8"/>
      <c r="R8535" s="8"/>
      <c r="S8535" s="8"/>
      <c r="T8535" s="8"/>
    </row>
    <row r="8536">
      <c r="A8536" s="2">
        <v>0.010202623</v>
      </c>
      <c r="B8536" s="5" t="str">
        <f t="shared" si="1"/>
        <v>0.004497475698</v>
      </c>
      <c r="C8536" s="8"/>
      <c r="D8536" s="8"/>
      <c r="E8536" s="8"/>
      <c r="F8536" s="8"/>
      <c r="G8536" s="8"/>
      <c r="H8536" s="8"/>
      <c r="I8536" s="8"/>
      <c r="J8536" s="8"/>
      <c r="K8536" s="8"/>
      <c r="L8536" s="8"/>
      <c r="M8536" s="8"/>
      <c r="N8536" s="8"/>
      <c r="O8536" s="8"/>
      <c r="P8536" s="8"/>
      <c r="Q8536" s="8"/>
      <c r="R8536" s="8"/>
      <c r="S8536" s="8"/>
      <c r="T8536" s="8"/>
    </row>
    <row r="8537">
      <c r="A8537" s="2">
        <v>0.001987734</v>
      </c>
      <c r="B8537" s="5" t="str">
        <f t="shared" si="1"/>
        <v>0.005666793943</v>
      </c>
      <c r="C8537" s="8"/>
      <c r="D8537" s="8"/>
      <c r="E8537" s="8"/>
      <c r="F8537" s="8"/>
      <c r="G8537" s="8"/>
      <c r="H8537" s="8"/>
      <c r="I8537" s="8"/>
      <c r="J8537" s="8"/>
      <c r="K8537" s="8"/>
      <c r="L8537" s="8"/>
      <c r="M8537" s="8"/>
      <c r="N8537" s="8"/>
      <c r="O8537" s="8"/>
      <c r="P8537" s="8"/>
      <c r="Q8537" s="8"/>
      <c r="R8537" s="8"/>
      <c r="S8537" s="8"/>
      <c r="T8537" s="8"/>
    </row>
    <row r="8538">
      <c r="A8538" s="2">
        <v>0.001913623</v>
      </c>
      <c r="B8538" s="5" t="str">
        <f t="shared" si="1"/>
        <v>0.005677957308</v>
      </c>
      <c r="C8538" s="8"/>
      <c r="D8538" s="8"/>
      <c r="E8538" s="8"/>
      <c r="F8538" s="8"/>
      <c r="G8538" s="8"/>
      <c r="H8538" s="8"/>
      <c r="I8538" s="8"/>
      <c r="J8538" s="8"/>
      <c r="K8538" s="8"/>
      <c r="L8538" s="8"/>
      <c r="M8538" s="8"/>
      <c r="N8538" s="8"/>
      <c r="O8538" s="8"/>
      <c r="P8538" s="8"/>
      <c r="Q8538" s="8"/>
      <c r="R8538" s="8"/>
      <c r="S8538" s="8"/>
      <c r="T8538" s="8"/>
    </row>
    <row r="8539">
      <c r="A8539" s="2">
        <v>0.028836773</v>
      </c>
      <c r="B8539" s="5" t="str">
        <f t="shared" si="1"/>
        <v>0.002345374981</v>
      </c>
      <c r="C8539" s="8"/>
      <c r="D8539" s="8"/>
      <c r="E8539" s="8"/>
      <c r="F8539" s="8"/>
      <c r="G8539" s="8"/>
      <c r="H8539" s="8"/>
      <c r="I8539" s="8"/>
      <c r="J8539" s="8"/>
      <c r="K8539" s="8"/>
      <c r="L8539" s="8"/>
      <c r="M8539" s="8"/>
      <c r="N8539" s="8"/>
      <c r="O8539" s="8"/>
      <c r="P8539" s="8"/>
      <c r="Q8539" s="8"/>
      <c r="R8539" s="8"/>
      <c r="S8539" s="8"/>
      <c r="T8539" s="8"/>
    </row>
    <row r="8540">
      <c r="A8540" s="2">
        <v>0.012692486</v>
      </c>
      <c r="B8540" s="5" t="str">
        <f t="shared" si="1"/>
        <v>0.004169718648</v>
      </c>
      <c r="C8540" s="8"/>
      <c r="D8540" s="8"/>
      <c r="E8540" s="8"/>
      <c r="F8540" s="8"/>
      <c r="G8540" s="8"/>
      <c r="H8540" s="8"/>
      <c r="I8540" s="8"/>
      <c r="J8540" s="8"/>
      <c r="K8540" s="8"/>
      <c r="L8540" s="8"/>
      <c r="M8540" s="8"/>
      <c r="N8540" s="8"/>
      <c r="O8540" s="8"/>
      <c r="P8540" s="8"/>
      <c r="Q8540" s="8"/>
      <c r="R8540" s="8"/>
      <c r="S8540" s="8"/>
      <c r="T8540" s="8"/>
    </row>
    <row r="8541">
      <c r="A8541" s="2">
        <v>0.001527734</v>
      </c>
      <c r="B8541" s="5" t="str">
        <f t="shared" si="1"/>
        <v>0.005736261405</v>
      </c>
      <c r="C8541" s="8"/>
      <c r="D8541" s="8"/>
      <c r="E8541" s="8"/>
      <c r="F8541" s="8"/>
      <c r="G8541" s="8"/>
      <c r="H8541" s="8"/>
      <c r="I8541" s="8"/>
      <c r="J8541" s="8"/>
      <c r="K8541" s="8"/>
      <c r="L8541" s="8"/>
      <c r="M8541" s="8"/>
      <c r="N8541" s="8"/>
      <c r="O8541" s="8"/>
      <c r="P8541" s="8"/>
      <c r="Q8541" s="8"/>
      <c r="R8541" s="8"/>
      <c r="S8541" s="8"/>
      <c r="T8541" s="8"/>
    </row>
    <row r="8542">
      <c r="A8542" s="2">
        <v>0.001756115</v>
      </c>
      <c r="B8542" s="5" t="str">
        <f t="shared" si="1"/>
        <v>0.005701719272</v>
      </c>
      <c r="C8542" s="8"/>
      <c r="D8542" s="8"/>
      <c r="E8542" s="8"/>
      <c r="F8542" s="8"/>
      <c r="G8542" s="8"/>
      <c r="H8542" s="8"/>
      <c r="I8542" s="8"/>
      <c r="J8542" s="8"/>
      <c r="K8542" s="8"/>
      <c r="L8542" s="8"/>
      <c r="M8542" s="8"/>
      <c r="N8542" s="8"/>
      <c r="O8542" s="8"/>
      <c r="P8542" s="8"/>
      <c r="Q8542" s="8"/>
      <c r="R8542" s="8"/>
      <c r="S8542" s="8"/>
      <c r="T8542" s="8"/>
    </row>
    <row r="8543">
      <c r="A8543" s="2">
        <v>0.086732702</v>
      </c>
      <c r="B8543" s="5" t="str">
        <f t="shared" si="1"/>
        <v>0.00008962138804</v>
      </c>
      <c r="C8543" s="8"/>
      <c r="D8543" s="8"/>
      <c r="E8543" s="8"/>
      <c r="F8543" s="8"/>
      <c r="G8543" s="8"/>
      <c r="H8543" s="8"/>
      <c r="I8543" s="8"/>
      <c r="J8543" s="8"/>
      <c r="K8543" s="8"/>
      <c r="L8543" s="8"/>
      <c r="M8543" s="8"/>
      <c r="N8543" s="8"/>
      <c r="O8543" s="8"/>
      <c r="P8543" s="8"/>
      <c r="Q8543" s="8"/>
      <c r="R8543" s="8"/>
      <c r="S8543" s="8"/>
      <c r="T8543" s="8"/>
    </row>
    <row r="8544">
      <c r="A8544" s="2">
        <v>0.009094821</v>
      </c>
      <c r="B8544" s="5" t="str">
        <f t="shared" si="1"/>
        <v>0.004647288466</v>
      </c>
      <c r="C8544" s="8"/>
      <c r="D8544" s="8"/>
      <c r="E8544" s="8"/>
      <c r="F8544" s="8"/>
      <c r="G8544" s="8"/>
      <c r="H8544" s="8"/>
      <c r="I8544" s="8"/>
      <c r="J8544" s="8"/>
      <c r="K8544" s="8"/>
      <c r="L8544" s="8"/>
      <c r="M8544" s="8"/>
      <c r="N8544" s="8"/>
      <c r="O8544" s="8"/>
      <c r="P8544" s="8"/>
      <c r="Q8544" s="8"/>
      <c r="R8544" s="8"/>
      <c r="S8544" s="8"/>
      <c r="T8544" s="8"/>
    </row>
    <row r="8545">
      <c r="A8545" s="2">
        <v>0.006866184</v>
      </c>
      <c r="B8545" s="5" t="str">
        <f t="shared" si="1"/>
        <v>0.00495611222</v>
      </c>
      <c r="C8545" s="8"/>
      <c r="D8545" s="8"/>
      <c r="E8545" s="8"/>
      <c r="F8545" s="8"/>
      <c r="G8545" s="8"/>
      <c r="H8545" s="8"/>
      <c r="I8545" s="8"/>
      <c r="J8545" s="8"/>
      <c r="K8545" s="8"/>
      <c r="L8545" s="8"/>
      <c r="M8545" s="8"/>
      <c r="N8545" s="8"/>
      <c r="O8545" s="8"/>
      <c r="P8545" s="8"/>
      <c r="Q8545" s="8"/>
      <c r="R8545" s="8"/>
      <c r="S8545" s="8"/>
      <c r="T8545" s="8"/>
    </row>
    <row r="8546">
      <c r="A8546" s="2">
        <v>0.087543877</v>
      </c>
      <c r="B8546" s="5" t="str">
        <f t="shared" si="1"/>
        <v>0.0001056379489</v>
      </c>
      <c r="C8546" s="8"/>
      <c r="D8546" s="8"/>
      <c r="E8546" s="8"/>
      <c r="F8546" s="8"/>
      <c r="G8546" s="8"/>
      <c r="H8546" s="8"/>
      <c r="I8546" s="8"/>
      <c r="J8546" s="8"/>
      <c r="K8546" s="8"/>
      <c r="L8546" s="8"/>
      <c r="M8546" s="8"/>
      <c r="N8546" s="8"/>
      <c r="O8546" s="8"/>
      <c r="P8546" s="8"/>
      <c r="Q8546" s="8"/>
      <c r="R8546" s="8"/>
      <c r="S8546" s="8"/>
      <c r="T8546" s="8"/>
    </row>
    <row r="8547">
      <c r="A8547" s="2">
        <v>0.13585239</v>
      </c>
      <c r="B8547" s="5" t="str">
        <f t="shared" si="1"/>
        <v>0.003432383296</v>
      </c>
      <c r="C8547" s="8"/>
      <c r="D8547" s="8"/>
      <c r="E8547" s="8"/>
      <c r="F8547" s="8"/>
      <c r="G8547" s="8"/>
      <c r="H8547" s="8"/>
      <c r="I8547" s="8"/>
      <c r="J8547" s="8"/>
      <c r="K8547" s="8"/>
      <c r="L8547" s="8"/>
      <c r="M8547" s="8"/>
      <c r="N8547" s="8"/>
      <c r="O8547" s="8"/>
      <c r="P8547" s="8"/>
      <c r="Q8547" s="8"/>
      <c r="R8547" s="8"/>
      <c r="S8547" s="8"/>
      <c r="T8547" s="8"/>
    </row>
    <row r="8548">
      <c r="A8548" s="2">
        <v>0.203213245</v>
      </c>
      <c r="B8548" s="5" t="str">
        <f t="shared" si="1"/>
        <v>0.01586274765</v>
      </c>
      <c r="C8548" s="8"/>
      <c r="D8548" s="8"/>
      <c r="E8548" s="8"/>
      <c r="F8548" s="8"/>
      <c r="G8548" s="8"/>
      <c r="H8548" s="8"/>
      <c r="I8548" s="8"/>
      <c r="J8548" s="8"/>
      <c r="K8548" s="8"/>
      <c r="L8548" s="8"/>
      <c r="M8548" s="8"/>
      <c r="N8548" s="8"/>
      <c r="O8548" s="8"/>
      <c r="P8548" s="8"/>
      <c r="Q8548" s="8"/>
      <c r="R8548" s="8"/>
      <c r="S8548" s="8"/>
      <c r="T8548" s="8"/>
    </row>
    <row r="8549">
      <c r="A8549" s="2">
        <v>0.211642216</v>
      </c>
      <c r="B8549" s="5" t="str">
        <f t="shared" si="1"/>
        <v>0.01805700918</v>
      </c>
      <c r="C8549" s="8"/>
      <c r="D8549" s="8"/>
      <c r="E8549" s="8"/>
      <c r="F8549" s="8"/>
      <c r="G8549" s="8"/>
      <c r="H8549" s="8"/>
      <c r="I8549" s="8"/>
      <c r="J8549" s="8"/>
      <c r="K8549" s="8"/>
      <c r="L8549" s="8"/>
      <c r="M8549" s="8"/>
      <c r="N8549" s="8"/>
      <c r="O8549" s="8"/>
      <c r="P8549" s="8"/>
      <c r="Q8549" s="8"/>
      <c r="R8549" s="8"/>
      <c r="S8549" s="8"/>
      <c r="T8549" s="8"/>
    </row>
    <row r="8550">
      <c r="A8550" s="2">
        <v>0.115209068</v>
      </c>
      <c r="B8550" s="5" t="str">
        <f t="shared" si="1"/>
        <v>0.001439688198</v>
      </c>
      <c r="C8550" s="8"/>
      <c r="D8550" s="8"/>
      <c r="E8550" s="8"/>
      <c r="F8550" s="8"/>
      <c r="G8550" s="8"/>
      <c r="H8550" s="8"/>
      <c r="I8550" s="8"/>
      <c r="J8550" s="8"/>
      <c r="K8550" s="8"/>
      <c r="L8550" s="8"/>
      <c r="M8550" s="8"/>
      <c r="N8550" s="8"/>
      <c r="O8550" s="8"/>
      <c r="P8550" s="8"/>
      <c r="Q8550" s="8"/>
      <c r="R8550" s="8"/>
      <c r="S8550" s="8"/>
      <c r="T8550" s="8"/>
    </row>
    <row r="8551">
      <c r="A8551" s="2">
        <v>0.28604682</v>
      </c>
      <c r="B8551" s="5" t="str">
        <f t="shared" si="1"/>
        <v>0.04358949567</v>
      </c>
      <c r="C8551" s="8"/>
      <c r="D8551" s="8"/>
      <c r="E8551" s="8"/>
      <c r="F8551" s="8"/>
      <c r="G8551" s="8"/>
      <c r="H8551" s="8"/>
      <c r="I8551" s="8"/>
      <c r="J8551" s="8"/>
      <c r="K8551" s="8"/>
      <c r="L8551" s="8"/>
      <c r="M8551" s="8"/>
      <c r="N8551" s="8"/>
      <c r="O8551" s="8"/>
      <c r="P8551" s="8"/>
      <c r="Q8551" s="8"/>
      <c r="R8551" s="8"/>
      <c r="S8551" s="8"/>
      <c r="T8551" s="8"/>
    </row>
    <row r="8552">
      <c r="A8552" s="2">
        <v>0.00143172</v>
      </c>
      <c r="B8552" s="5" t="str">
        <f t="shared" si="1"/>
        <v>0.005750814462</v>
      </c>
      <c r="C8552" s="8"/>
      <c r="D8552" s="8"/>
      <c r="E8552" s="8"/>
      <c r="F8552" s="8"/>
      <c r="G8552" s="8"/>
      <c r="H8552" s="8"/>
      <c r="I8552" s="8"/>
      <c r="J8552" s="8"/>
      <c r="K8552" s="8"/>
      <c r="L8552" s="8"/>
      <c r="M8552" s="8"/>
      <c r="N8552" s="8"/>
      <c r="O8552" s="8"/>
      <c r="P8552" s="8"/>
      <c r="Q8552" s="8"/>
      <c r="R8552" s="8"/>
      <c r="S8552" s="8"/>
      <c r="T8552" s="8"/>
    </row>
    <row r="8553">
      <c r="A8553" s="2">
        <v>0.231982453</v>
      </c>
      <c r="B8553" s="5" t="str">
        <f t="shared" si="1"/>
        <v>0.0239372289</v>
      </c>
      <c r="C8553" s="8"/>
      <c r="D8553" s="8"/>
      <c r="E8553" s="8"/>
      <c r="F8553" s="8"/>
      <c r="G8553" s="8"/>
      <c r="H8553" s="8"/>
      <c r="I8553" s="8"/>
      <c r="J8553" s="8"/>
      <c r="K8553" s="8"/>
      <c r="L8553" s="8"/>
      <c r="M8553" s="8"/>
      <c r="N8553" s="8"/>
      <c r="O8553" s="8"/>
      <c r="P8553" s="8"/>
      <c r="Q8553" s="8"/>
      <c r="R8553" s="8"/>
      <c r="S8553" s="8"/>
      <c r="T8553" s="8"/>
    </row>
    <row r="8554">
      <c r="A8554" s="2">
        <v>0.009537798</v>
      </c>
      <c r="B8554" s="5" t="str">
        <f t="shared" si="1"/>
        <v>0.004587088303</v>
      </c>
      <c r="C8554" s="8"/>
      <c r="D8554" s="8"/>
      <c r="E8554" s="8"/>
      <c r="F8554" s="8"/>
      <c r="G8554" s="8"/>
      <c r="H8554" s="8"/>
      <c r="I8554" s="8"/>
      <c r="J8554" s="8"/>
      <c r="K8554" s="8"/>
      <c r="L8554" s="8"/>
      <c r="M8554" s="8"/>
      <c r="N8554" s="8"/>
      <c r="O8554" s="8"/>
      <c r="P8554" s="8"/>
      <c r="Q8554" s="8"/>
      <c r="R8554" s="8"/>
      <c r="S8554" s="8"/>
      <c r="T8554" s="8"/>
    </row>
    <row r="8555">
      <c r="A8555" s="2">
        <v>0.005553586</v>
      </c>
      <c r="B8555" s="5" t="str">
        <f t="shared" si="1"/>
        <v>0.005142648041</v>
      </c>
      <c r="C8555" s="8"/>
      <c r="D8555" s="8"/>
      <c r="E8555" s="8"/>
      <c r="F8555" s="8"/>
      <c r="G8555" s="8"/>
      <c r="H8555" s="8"/>
      <c r="I8555" s="8"/>
      <c r="J8555" s="8"/>
      <c r="K8555" s="8"/>
      <c r="L8555" s="8"/>
      <c r="M8555" s="8"/>
      <c r="N8555" s="8"/>
      <c r="O8555" s="8"/>
      <c r="P8555" s="8"/>
      <c r="Q8555" s="8"/>
      <c r="R8555" s="8"/>
      <c r="S8555" s="8"/>
      <c r="T8555" s="8"/>
    </row>
    <row r="8556">
      <c r="A8556" s="2">
        <v>0.080633507</v>
      </c>
      <c r="B8556" s="5" t="str">
        <f t="shared" si="1"/>
        <v>0.00001134114969</v>
      </c>
      <c r="C8556" s="8"/>
      <c r="D8556" s="8"/>
      <c r="E8556" s="8"/>
      <c r="F8556" s="8"/>
      <c r="G8556" s="8"/>
      <c r="H8556" s="8"/>
      <c r="I8556" s="8"/>
      <c r="J8556" s="8"/>
      <c r="K8556" s="8"/>
      <c r="L8556" s="8"/>
      <c r="M8556" s="8"/>
      <c r="N8556" s="8"/>
      <c r="O8556" s="8"/>
      <c r="P8556" s="8"/>
      <c r="Q8556" s="8"/>
      <c r="R8556" s="8"/>
      <c r="S8556" s="8"/>
      <c r="T8556" s="8"/>
    </row>
    <row r="8557">
      <c r="A8557" s="2">
        <v>0.061311749</v>
      </c>
      <c r="B8557" s="5" t="str">
        <f t="shared" si="1"/>
        <v>0.0002545331681</v>
      </c>
      <c r="C8557" s="8"/>
      <c r="D8557" s="8"/>
      <c r="E8557" s="8"/>
      <c r="F8557" s="8"/>
      <c r="G8557" s="8"/>
      <c r="H8557" s="8"/>
      <c r="I8557" s="8"/>
      <c r="J8557" s="8"/>
      <c r="K8557" s="8"/>
      <c r="L8557" s="8"/>
      <c r="M8557" s="8"/>
      <c r="N8557" s="8"/>
      <c r="O8557" s="8"/>
      <c r="P8557" s="8"/>
      <c r="Q8557" s="8"/>
      <c r="R8557" s="8"/>
      <c r="S8557" s="8"/>
      <c r="T8557" s="8"/>
    </row>
    <row r="8558">
      <c r="A8558" s="2">
        <v>0.067450728</v>
      </c>
      <c r="B8558" s="5" t="str">
        <f t="shared" si="1"/>
        <v>0.0000963365149</v>
      </c>
      <c r="C8558" s="8"/>
      <c r="D8558" s="8"/>
      <c r="E8558" s="8"/>
      <c r="F8558" s="8"/>
      <c r="G8558" s="8"/>
      <c r="H8558" s="8"/>
      <c r="I8558" s="8"/>
      <c r="J8558" s="8"/>
      <c r="K8558" s="8"/>
      <c r="L8558" s="8"/>
      <c r="M8558" s="8"/>
      <c r="N8558" s="8"/>
      <c r="O8558" s="8"/>
      <c r="P8558" s="8"/>
      <c r="Q8558" s="8"/>
      <c r="R8558" s="8"/>
      <c r="S8558" s="8"/>
      <c r="T8558" s="8"/>
    </row>
    <row r="8559">
      <c r="A8559" s="2">
        <v>0.024677939</v>
      </c>
      <c r="B8559" s="5" t="str">
        <f t="shared" si="1"/>
        <v>0.002765487821</v>
      </c>
      <c r="C8559" s="8"/>
      <c r="D8559" s="8"/>
      <c r="E8559" s="8"/>
      <c r="F8559" s="8"/>
      <c r="G8559" s="8"/>
      <c r="H8559" s="8"/>
      <c r="I8559" s="8"/>
      <c r="J8559" s="8"/>
      <c r="K8559" s="8"/>
      <c r="L8559" s="8"/>
      <c r="M8559" s="8"/>
      <c r="N8559" s="8"/>
      <c r="O8559" s="8"/>
      <c r="P8559" s="8"/>
      <c r="Q8559" s="8"/>
      <c r="R8559" s="8"/>
      <c r="S8559" s="8"/>
      <c r="T8559" s="8"/>
    </row>
    <row r="8560">
      <c r="A8560" s="2">
        <v>0.031165941</v>
      </c>
      <c r="B8560" s="5" t="str">
        <f t="shared" si="1"/>
        <v>0.002125201117</v>
      </c>
      <c r="C8560" s="8"/>
      <c r="D8560" s="8"/>
      <c r="E8560" s="8"/>
      <c r="F8560" s="8"/>
      <c r="G8560" s="8"/>
      <c r="H8560" s="8"/>
      <c r="I8560" s="8"/>
      <c r="J8560" s="8"/>
      <c r="K8560" s="8"/>
      <c r="L8560" s="8"/>
      <c r="M8560" s="8"/>
      <c r="N8560" s="8"/>
      <c r="O8560" s="8"/>
      <c r="P8560" s="8"/>
      <c r="Q8560" s="8"/>
      <c r="R8560" s="8"/>
      <c r="S8560" s="8"/>
      <c r="T8560" s="8"/>
    </row>
    <row r="8561">
      <c r="A8561" s="2">
        <v>0.197716251</v>
      </c>
      <c r="B8561" s="5" t="str">
        <f t="shared" si="1"/>
        <v>0.01450830039</v>
      </c>
      <c r="C8561" s="8"/>
      <c r="D8561" s="8"/>
      <c r="E8561" s="8"/>
      <c r="F8561" s="8"/>
      <c r="G8561" s="8"/>
      <c r="H8561" s="8"/>
      <c r="I8561" s="8"/>
      <c r="J8561" s="8"/>
      <c r="K8561" s="8"/>
      <c r="L8561" s="8"/>
      <c r="M8561" s="8"/>
      <c r="N8561" s="8"/>
      <c r="O8561" s="8"/>
      <c r="P8561" s="8"/>
      <c r="Q8561" s="8"/>
      <c r="R8561" s="8"/>
      <c r="S8561" s="8"/>
      <c r="T8561" s="8"/>
    </row>
    <row r="8562">
      <c r="A8562" s="2">
        <v>0.026158097</v>
      </c>
      <c r="B8562" s="5" t="str">
        <f t="shared" si="1"/>
        <v>0.00261200187</v>
      </c>
      <c r="C8562" s="8"/>
      <c r="D8562" s="8"/>
      <c r="E8562" s="8"/>
      <c r="F8562" s="8"/>
      <c r="G8562" s="8"/>
      <c r="H8562" s="8"/>
      <c r="I8562" s="8"/>
      <c r="J8562" s="8"/>
      <c r="K8562" s="8"/>
      <c r="L8562" s="8"/>
      <c r="M8562" s="8"/>
      <c r="N8562" s="8"/>
      <c r="O8562" s="8"/>
      <c r="P8562" s="8"/>
      <c r="Q8562" s="8"/>
      <c r="R8562" s="8"/>
      <c r="S8562" s="8"/>
      <c r="T8562" s="8"/>
    </row>
    <row r="8563">
      <c r="A8563" s="2">
        <v>0.017424408</v>
      </c>
      <c r="B8563" s="5" t="str">
        <f t="shared" si="1"/>
        <v>0.003580997541</v>
      </c>
      <c r="C8563" s="8"/>
      <c r="D8563" s="8"/>
      <c r="E8563" s="8"/>
      <c r="F8563" s="8"/>
      <c r="G8563" s="8"/>
      <c r="H8563" s="8"/>
      <c r="I8563" s="8"/>
      <c r="J8563" s="8"/>
      <c r="K8563" s="8"/>
      <c r="L8563" s="8"/>
      <c r="M8563" s="8"/>
      <c r="N8563" s="8"/>
      <c r="O8563" s="8"/>
      <c r="P8563" s="8"/>
      <c r="Q8563" s="8"/>
      <c r="R8563" s="8"/>
      <c r="S8563" s="8"/>
      <c r="T8563" s="8"/>
    </row>
    <row r="8564">
      <c r="A8564" s="2">
        <v>0.020126492</v>
      </c>
      <c r="B8564" s="5" t="str">
        <f t="shared" si="1"/>
        <v>0.003264905622</v>
      </c>
      <c r="C8564" s="8"/>
      <c r="D8564" s="8"/>
      <c r="E8564" s="8"/>
      <c r="F8564" s="8"/>
      <c r="G8564" s="8"/>
      <c r="H8564" s="8"/>
      <c r="I8564" s="8"/>
      <c r="J8564" s="8"/>
      <c r="K8564" s="8"/>
      <c r="L8564" s="8"/>
      <c r="M8564" s="8"/>
      <c r="N8564" s="8"/>
      <c r="O8564" s="8"/>
      <c r="P8564" s="8"/>
      <c r="Q8564" s="8"/>
      <c r="R8564" s="8"/>
      <c r="S8564" s="8"/>
      <c r="T8564" s="8"/>
    </row>
    <row r="8565">
      <c r="A8565" s="2">
        <v>0.03494724</v>
      </c>
      <c r="B8565" s="5" t="str">
        <f t="shared" si="1"/>
        <v>0.0017908643</v>
      </c>
      <c r="C8565" s="8"/>
      <c r="D8565" s="8"/>
      <c r="E8565" s="8"/>
      <c r="F8565" s="8"/>
      <c r="G8565" s="8"/>
      <c r="H8565" s="8"/>
      <c r="I8565" s="8"/>
      <c r="J8565" s="8"/>
      <c r="K8565" s="8"/>
      <c r="L8565" s="8"/>
      <c r="M8565" s="8"/>
      <c r="N8565" s="8"/>
      <c r="O8565" s="8"/>
      <c r="P8565" s="8"/>
      <c r="Q8565" s="8"/>
      <c r="R8565" s="8"/>
      <c r="S8565" s="8"/>
      <c r="T8565" s="8"/>
    </row>
    <row r="8566">
      <c r="A8566" s="2">
        <v>0.010795683</v>
      </c>
      <c r="B8566" s="5" t="str">
        <f t="shared" si="1"/>
        <v>0.00441828239</v>
      </c>
      <c r="C8566" s="8"/>
      <c r="D8566" s="8"/>
      <c r="E8566" s="8"/>
      <c r="F8566" s="8"/>
      <c r="G8566" s="8"/>
      <c r="H8566" s="8"/>
      <c r="I8566" s="8"/>
      <c r="J8566" s="8"/>
      <c r="K8566" s="8"/>
      <c r="L8566" s="8"/>
      <c r="M8566" s="8"/>
      <c r="N8566" s="8"/>
      <c r="O8566" s="8"/>
      <c r="P8566" s="8"/>
      <c r="Q8566" s="8"/>
      <c r="R8566" s="8"/>
      <c r="S8566" s="8"/>
      <c r="T8566" s="8"/>
    </row>
    <row r="8567">
      <c r="A8567" s="2">
        <v>0.020713011</v>
      </c>
      <c r="B8567" s="5" t="str">
        <f t="shared" si="1"/>
        <v>0.003198222994</v>
      </c>
      <c r="C8567" s="8"/>
      <c r="D8567" s="8"/>
      <c r="E8567" s="8"/>
      <c r="F8567" s="8"/>
      <c r="G8567" s="8"/>
      <c r="H8567" s="8"/>
      <c r="I8567" s="8"/>
      <c r="J8567" s="8"/>
      <c r="K8567" s="8"/>
      <c r="L8567" s="8"/>
      <c r="M8567" s="8"/>
      <c r="N8567" s="8"/>
      <c r="O8567" s="8"/>
      <c r="P8567" s="8"/>
      <c r="Q8567" s="8"/>
      <c r="R8567" s="8"/>
      <c r="S8567" s="8"/>
      <c r="T8567" s="8"/>
    </row>
    <row r="8568">
      <c r="A8568" s="2">
        <v>0.298084829</v>
      </c>
      <c r="B8568" s="5" t="str">
        <f t="shared" si="1"/>
        <v>0.04876102385</v>
      </c>
      <c r="C8568" s="8"/>
      <c r="D8568" s="8"/>
      <c r="E8568" s="8"/>
      <c r="F8568" s="8"/>
      <c r="G8568" s="8"/>
      <c r="H8568" s="8"/>
      <c r="I8568" s="8"/>
      <c r="J8568" s="8"/>
      <c r="K8568" s="8"/>
      <c r="L8568" s="8"/>
      <c r="M8568" s="8"/>
      <c r="N8568" s="8"/>
      <c r="O8568" s="8"/>
      <c r="P8568" s="8"/>
      <c r="Q8568" s="8"/>
      <c r="R8568" s="8"/>
      <c r="S8568" s="8"/>
      <c r="T8568" s="8"/>
    </row>
    <row r="8569">
      <c r="A8569" s="2">
        <v>0.001157208</v>
      </c>
      <c r="B8569" s="5" t="str">
        <f t="shared" si="1"/>
        <v>0.005792524573</v>
      </c>
      <c r="C8569" s="8"/>
      <c r="D8569" s="8"/>
      <c r="E8569" s="8"/>
      <c r="F8569" s="8"/>
      <c r="G8569" s="8"/>
      <c r="H8569" s="8"/>
      <c r="I8569" s="8"/>
      <c r="J8569" s="8"/>
      <c r="K8569" s="8"/>
      <c r="L8569" s="8"/>
      <c r="M8569" s="8"/>
      <c r="N8569" s="8"/>
      <c r="O8569" s="8"/>
      <c r="P8569" s="8"/>
      <c r="Q8569" s="8"/>
      <c r="R8569" s="8"/>
      <c r="S8569" s="8"/>
      <c r="T8569" s="8"/>
    </row>
    <row r="8570">
      <c r="A8570" s="2">
        <v>0.008752653</v>
      </c>
      <c r="B8570" s="5" t="str">
        <f t="shared" si="1"/>
        <v>0.00469405743</v>
      </c>
      <c r="C8570" s="8"/>
      <c r="D8570" s="8"/>
      <c r="E8570" s="8"/>
      <c r="F8570" s="8"/>
      <c r="G8570" s="8"/>
      <c r="H8570" s="8"/>
      <c r="I8570" s="8"/>
      <c r="J8570" s="8"/>
      <c r="K8570" s="8"/>
      <c r="L8570" s="8"/>
      <c r="M8570" s="8"/>
      <c r="N8570" s="8"/>
      <c r="O8570" s="8"/>
      <c r="P8570" s="8"/>
      <c r="Q8570" s="8"/>
      <c r="R8570" s="8"/>
      <c r="S8570" s="8"/>
      <c r="T8570" s="8"/>
    </row>
    <row r="8571">
      <c r="A8571" s="2">
        <v>0.087674588</v>
      </c>
      <c r="B8571" s="5" t="str">
        <f t="shared" si="1"/>
        <v>0.0001083419381</v>
      </c>
      <c r="C8571" s="8"/>
      <c r="D8571" s="8"/>
      <c r="E8571" s="8"/>
      <c r="F8571" s="8"/>
      <c r="G8571" s="8"/>
      <c r="H8571" s="8"/>
      <c r="I8571" s="8"/>
      <c r="J8571" s="8"/>
      <c r="K8571" s="8"/>
      <c r="L8571" s="8"/>
      <c r="M8571" s="8"/>
      <c r="N8571" s="8"/>
      <c r="O8571" s="8"/>
      <c r="P8571" s="8"/>
      <c r="Q8571" s="8"/>
      <c r="R8571" s="8"/>
      <c r="S8571" s="8"/>
      <c r="T8571" s="8"/>
    </row>
    <row r="8572">
      <c r="A8572" s="2">
        <v>0.028427046</v>
      </c>
      <c r="B8572" s="5" t="str">
        <f t="shared" si="1"/>
        <v>0.002385228254</v>
      </c>
      <c r="C8572" s="8"/>
      <c r="D8572" s="8"/>
      <c r="E8572" s="8"/>
      <c r="F8572" s="8"/>
      <c r="G8572" s="8"/>
      <c r="H8572" s="8"/>
      <c r="I8572" s="8"/>
      <c r="J8572" s="8"/>
      <c r="K8572" s="8"/>
      <c r="L8572" s="8"/>
      <c r="M8572" s="8"/>
      <c r="N8572" s="8"/>
      <c r="O8572" s="8"/>
      <c r="P8572" s="8"/>
      <c r="Q8572" s="8"/>
      <c r="R8572" s="8"/>
      <c r="S8572" s="8"/>
      <c r="T8572" s="8"/>
    </row>
    <row r="8573">
      <c r="A8573" s="2">
        <v>0.028286642</v>
      </c>
      <c r="B8573" s="5" t="str">
        <f t="shared" si="1"/>
        <v>0.002398962292</v>
      </c>
      <c r="C8573" s="8"/>
      <c r="D8573" s="8"/>
      <c r="E8573" s="8"/>
      <c r="F8573" s="8"/>
      <c r="G8573" s="8"/>
      <c r="H8573" s="8"/>
      <c r="I8573" s="8"/>
      <c r="J8573" s="8"/>
      <c r="K8573" s="8"/>
      <c r="L8573" s="8"/>
      <c r="M8573" s="8"/>
      <c r="N8573" s="8"/>
      <c r="O8573" s="8"/>
      <c r="P8573" s="8"/>
      <c r="Q8573" s="8"/>
      <c r="R8573" s="8"/>
      <c r="S8573" s="8"/>
      <c r="T8573" s="8"/>
    </row>
    <row r="8574">
      <c r="A8574" s="2">
        <v>0.016446577</v>
      </c>
      <c r="B8574" s="5" t="str">
        <f t="shared" si="1"/>
        <v>0.003698983318</v>
      </c>
      <c r="C8574" s="8"/>
      <c r="D8574" s="8"/>
      <c r="E8574" s="8"/>
      <c r="F8574" s="8"/>
      <c r="G8574" s="8"/>
      <c r="H8574" s="8"/>
      <c r="I8574" s="8"/>
      <c r="J8574" s="8"/>
      <c r="K8574" s="8"/>
      <c r="L8574" s="8"/>
      <c r="M8574" s="8"/>
      <c r="N8574" s="8"/>
      <c r="O8574" s="8"/>
      <c r="P8574" s="8"/>
      <c r="Q8574" s="8"/>
      <c r="R8574" s="8"/>
      <c r="S8574" s="8"/>
      <c r="T8574" s="8"/>
    </row>
    <row r="8575">
      <c r="A8575" s="2">
        <v>0.069423589</v>
      </c>
      <c r="B8575" s="5" t="str">
        <f t="shared" si="1"/>
        <v>0.00006150097372</v>
      </c>
      <c r="C8575" s="8"/>
      <c r="D8575" s="8"/>
      <c r="E8575" s="8"/>
      <c r="F8575" s="8"/>
      <c r="G8575" s="8"/>
      <c r="H8575" s="8"/>
      <c r="I8575" s="8"/>
      <c r="J8575" s="8"/>
      <c r="K8575" s="8"/>
      <c r="L8575" s="8"/>
      <c r="M8575" s="8"/>
      <c r="N8575" s="8"/>
      <c r="O8575" s="8"/>
      <c r="P8575" s="8"/>
      <c r="Q8575" s="8"/>
      <c r="R8575" s="8"/>
      <c r="S8575" s="8"/>
      <c r="T8575" s="8"/>
    </row>
    <row r="8576">
      <c r="A8576" s="2">
        <v>0.045415876</v>
      </c>
      <c r="B8576" s="5" t="str">
        <f t="shared" si="1"/>
        <v>0.001014420503</v>
      </c>
      <c r="C8576" s="8"/>
      <c r="D8576" s="8"/>
      <c r="E8576" s="8"/>
      <c r="F8576" s="8"/>
      <c r="G8576" s="8"/>
      <c r="H8576" s="8"/>
      <c r="I8576" s="8"/>
      <c r="J8576" s="8"/>
      <c r="K8576" s="8"/>
      <c r="L8576" s="8"/>
      <c r="M8576" s="8"/>
      <c r="N8576" s="8"/>
      <c r="O8576" s="8"/>
      <c r="P8576" s="8"/>
      <c r="Q8576" s="8"/>
      <c r="R8576" s="8"/>
      <c r="S8576" s="8"/>
      <c r="T8576" s="8"/>
    </row>
    <row r="8577">
      <c r="A8577" s="2">
        <v>0.204195596</v>
      </c>
      <c r="B8577" s="5" t="str">
        <f t="shared" si="1"/>
        <v>0.01611116178</v>
      </c>
      <c r="C8577" s="8"/>
      <c r="D8577" s="8"/>
      <c r="E8577" s="8"/>
      <c r="F8577" s="8"/>
      <c r="G8577" s="8"/>
      <c r="H8577" s="8"/>
      <c r="I8577" s="8"/>
      <c r="J8577" s="8"/>
      <c r="K8577" s="8"/>
      <c r="L8577" s="8"/>
      <c r="M8577" s="8"/>
      <c r="N8577" s="8"/>
      <c r="O8577" s="8"/>
      <c r="P8577" s="8"/>
      <c r="Q8577" s="8"/>
      <c r="R8577" s="8"/>
      <c r="S8577" s="8"/>
      <c r="T8577" s="8"/>
    </row>
    <row r="8578">
      <c r="A8578" s="2">
        <v>0.09053757</v>
      </c>
      <c r="B8578" s="5" t="str">
        <f t="shared" si="1"/>
        <v>0.0001761386937</v>
      </c>
      <c r="C8578" s="8"/>
      <c r="D8578" s="8"/>
      <c r="E8578" s="8"/>
      <c r="F8578" s="8"/>
      <c r="G8578" s="8"/>
      <c r="H8578" s="8"/>
      <c r="I8578" s="8"/>
      <c r="J8578" s="8"/>
      <c r="K8578" s="8"/>
      <c r="L8578" s="8"/>
      <c r="M8578" s="8"/>
      <c r="N8578" s="8"/>
      <c r="O8578" s="8"/>
      <c r="P8578" s="8"/>
      <c r="Q8578" s="8"/>
      <c r="R8578" s="8"/>
      <c r="S8578" s="8"/>
      <c r="T8578" s="8"/>
    </row>
    <row r="8579">
      <c r="A8579" s="2">
        <v>0.402109312</v>
      </c>
      <c r="B8579" s="5" t="str">
        <f t="shared" si="1"/>
        <v>0.1055232783</v>
      </c>
      <c r="C8579" s="8"/>
      <c r="D8579" s="8"/>
      <c r="E8579" s="8"/>
      <c r="F8579" s="8"/>
      <c r="G8579" s="8"/>
      <c r="H8579" s="8"/>
      <c r="I8579" s="8"/>
      <c r="J8579" s="8"/>
      <c r="K8579" s="8"/>
      <c r="L8579" s="8"/>
      <c r="M8579" s="8"/>
      <c r="N8579" s="8"/>
      <c r="O8579" s="8"/>
      <c r="P8579" s="8"/>
      <c r="Q8579" s="8"/>
      <c r="R8579" s="8"/>
      <c r="S8579" s="8"/>
      <c r="T8579" s="8"/>
    </row>
    <row r="8580">
      <c r="A8580" s="2">
        <v>0.076816025</v>
      </c>
      <c r="B8580" s="5" t="str">
        <f t="shared" si="1"/>
        <v>0.0000002023377198</v>
      </c>
      <c r="C8580" s="8"/>
      <c r="D8580" s="8"/>
      <c r="E8580" s="8"/>
      <c r="F8580" s="8"/>
      <c r="G8580" s="8"/>
      <c r="H8580" s="8"/>
      <c r="I8580" s="8"/>
      <c r="J8580" s="8"/>
      <c r="K8580" s="8"/>
      <c r="L8580" s="8"/>
      <c r="M8580" s="8"/>
      <c r="N8580" s="8"/>
      <c r="O8580" s="8"/>
      <c r="P8580" s="8"/>
      <c r="Q8580" s="8"/>
      <c r="R8580" s="8"/>
      <c r="S8580" s="8"/>
      <c r="T8580" s="8"/>
    </row>
    <row r="8581">
      <c r="A8581" s="2">
        <v>9.49509E-4</v>
      </c>
      <c r="B8581" s="5" t="str">
        <f t="shared" si="1"/>
        <v>0.005824183087</v>
      </c>
      <c r="C8581" s="8"/>
      <c r="D8581" s="8"/>
      <c r="E8581" s="8"/>
      <c r="F8581" s="8"/>
      <c r="G8581" s="8"/>
      <c r="H8581" s="8"/>
      <c r="I8581" s="8"/>
      <c r="J8581" s="8"/>
      <c r="K8581" s="8"/>
      <c r="L8581" s="8"/>
      <c r="M8581" s="8"/>
      <c r="N8581" s="8"/>
      <c r="O8581" s="8"/>
      <c r="P8581" s="8"/>
      <c r="Q8581" s="8"/>
      <c r="R8581" s="8"/>
      <c r="S8581" s="8"/>
      <c r="T8581" s="8"/>
    </row>
    <row r="8582">
      <c r="A8582" s="2">
        <v>0.132900088</v>
      </c>
      <c r="B8582" s="5" t="str">
        <f t="shared" si="1"/>
        <v>0.003095169033</v>
      </c>
      <c r="C8582" s="8"/>
      <c r="D8582" s="8"/>
      <c r="E8582" s="8"/>
      <c r="F8582" s="8"/>
      <c r="G8582" s="8"/>
      <c r="H8582" s="8"/>
      <c r="I8582" s="8"/>
      <c r="J8582" s="8"/>
      <c r="K8582" s="8"/>
      <c r="L8582" s="8"/>
      <c r="M8582" s="8"/>
      <c r="N8582" s="8"/>
      <c r="O8582" s="8"/>
      <c r="P8582" s="8"/>
      <c r="Q8582" s="8"/>
      <c r="R8582" s="8"/>
      <c r="S8582" s="8"/>
      <c r="T8582" s="8"/>
    </row>
    <row r="8583">
      <c r="A8583" s="2">
        <v>0.010248966</v>
      </c>
      <c r="B8583" s="5" t="str">
        <f t="shared" si="1"/>
        <v>0.004491262024</v>
      </c>
      <c r="C8583" s="8"/>
      <c r="D8583" s="8"/>
      <c r="E8583" s="8"/>
      <c r="F8583" s="8"/>
      <c r="G8583" s="8"/>
      <c r="H8583" s="8"/>
      <c r="I8583" s="8"/>
      <c r="J8583" s="8"/>
      <c r="K8583" s="8"/>
      <c r="L8583" s="8"/>
      <c r="M8583" s="8"/>
      <c r="N8583" s="8"/>
      <c r="O8583" s="8"/>
      <c r="P8583" s="8"/>
      <c r="Q8583" s="8"/>
      <c r="R8583" s="8"/>
      <c r="S8583" s="8"/>
      <c r="T8583" s="8"/>
    </row>
    <row r="8584">
      <c r="A8584" s="2">
        <v>0.02050614</v>
      </c>
      <c r="B8584" s="5" t="str">
        <f t="shared" si="1"/>
        <v>0.003221664072</v>
      </c>
      <c r="C8584" s="8"/>
      <c r="D8584" s="8"/>
      <c r="E8584" s="8"/>
      <c r="F8584" s="8"/>
      <c r="G8584" s="8"/>
      <c r="H8584" s="8"/>
      <c r="I8584" s="8"/>
      <c r="J8584" s="8"/>
      <c r="K8584" s="8"/>
      <c r="L8584" s="8"/>
      <c r="M8584" s="8"/>
      <c r="N8584" s="8"/>
      <c r="O8584" s="8"/>
      <c r="P8584" s="8"/>
      <c r="Q8584" s="8"/>
      <c r="R8584" s="8"/>
      <c r="S8584" s="8"/>
      <c r="T8584" s="8"/>
    </row>
    <row r="8585">
      <c r="A8585" s="2">
        <v>0.025148021</v>
      </c>
      <c r="B8585" s="5" t="str">
        <f t="shared" si="1"/>
        <v>0.002716267542</v>
      </c>
      <c r="C8585" s="8"/>
      <c r="D8585" s="8"/>
      <c r="E8585" s="8"/>
      <c r="F8585" s="8"/>
      <c r="G8585" s="8"/>
      <c r="H8585" s="8"/>
      <c r="I8585" s="8"/>
      <c r="J8585" s="8"/>
      <c r="K8585" s="8"/>
      <c r="L8585" s="8"/>
      <c r="M8585" s="8"/>
      <c r="N8585" s="8"/>
      <c r="O8585" s="8"/>
      <c r="P8585" s="8"/>
      <c r="Q8585" s="8"/>
      <c r="R8585" s="8"/>
      <c r="S8585" s="8"/>
      <c r="T8585" s="8"/>
    </row>
    <row r="8586">
      <c r="A8586" s="2">
        <v>4.03892E-4</v>
      </c>
      <c r="B8586" s="5" t="str">
        <f t="shared" si="1"/>
        <v>0.005907759766</v>
      </c>
      <c r="C8586" s="8"/>
      <c r="D8586" s="8"/>
      <c r="E8586" s="8"/>
      <c r="F8586" s="8"/>
      <c r="G8586" s="8"/>
      <c r="H8586" s="8"/>
      <c r="I8586" s="8"/>
      <c r="J8586" s="8"/>
      <c r="K8586" s="8"/>
      <c r="L8586" s="8"/>
      <c r="M8586" s="8"/>
      <c r="N8586" s="8"/>
      <c r="O8586" s="8"/>
      <c r="P8586" s="8"/>
      <c r="Q8586" s="8"/>
      <c r="R8586" s="8"/>
      <c r="S8586" s="8"/>
      <c r="T8586" s="8"/>
    </row>
    <row r="8587">
      <c r="A8587" s="2">
        <v>0.007908043</v>
      </c>
      <c r="B8587" s="5" t="str">
        <f t="shared" si="1"/>
        <v>0.00481050465</v>
      </c>
      <c r="C8587" s="8"/>
      <c r="D8587" s="8"/>
      <c r="E8587" s="8"/>
      <c r="F8587" s="8"/>
      <c r="G8587" s="8"/>
      <c r="H8587" s="8"/>
      <c r="I8587" s="8"/>
      <c r="J8587" s="8"/>
      <c r="K8587" s="8"/>
      <c r="L8587" s="8"/>
      <c r="M8587" s="8"/>
      <c r="N8587" s="8"/>
      <c r="O8587" s="8"/>
      <c r="P8587" s="8"/>
      <c r="Q8587" s="8"/>
      <c r="R8587" s="8"/>
      <c r="S8587" s="8"/>
      <c r="T8587" s="8"/>
    </row>
    <row r="8588">
      <c r="A8588" s="2">
        <v>0.23557882</v>
      </c>
      <c r="B8588" s="5" t="str">
        <f t="shared" si="1"/>
        <v>0.02506299816</v>
      </c>
      <c r="C8588" s="8"/>
      <c r="D8588" s="8"/>
      <c r="E8588" s="8"/>
      <c r="F8588" s="8"/>
      <c r="G8588" s="8"/>
      <c r="H8588" s="8"/>
      <c r="I8588" s="8"/>
      <c r="J8588" s="8"/>
      <c r="K8588" s="8"/>
      <c r="L8588" s="8"/>
      <c r="M8588" s="8"/>
      <c r="N8588" s="8"/>
      <c r="O8588" s="8"/>
      <c r="P8588" s="8"/>
      <c r="Q8588" s="8"/>
      <c r="R8588" s="8"/>
      <c r="S8588" s="8"/>
      <c r="T8588" s="8"/>
    </row>
    <row r="8589">
      <c r="A8589" s="2">
        <v>0.141740539</v>
      </c>
      <c r="B8589" s="5" t="str">
        <f t="shared" si="1"/>
        <v>0.004156986211</v>
      </c>
      <c r="C8589" s="8"/>
      <c r="D8589" s="8"/>
      <c r="E8589" s="8"/>
      <c r="F8589" s="8"/>
      <c r="G8589" s="8"/>
      <c r="H8589" s="8"/>
      <c r="I8589" s="8"/>
      <c r="J8589" s="8"/>
      <c r="K8589" s="8"/>
      <c r="L8589" s="8"/>
      <c r="M8589" s="8"/>
      <c r="N8589" s="8"/>
      <c r="O8589" s="8"/>
      <c r="P8589" s="8"/>
      <c r="Q8589" s="8"/>
      <c r="R8589" s="8"/>
      <c r="S8589" s="8"/>
      <c r="T8589" s="8"/>
    </row>
    <row r="8590">
      <c r="A8590" s="2">
        <v>0.008284945</v>
      </c>
      <c r="B8590" s="5" t="str">
        <f t="shared" si="1"/>
        <v>0.004758364517</v>
      </c>
      <c r="C8590" s="8"/>
      <c r="D8590" s="8"/>
      <c r="E8590" s="8"/>
      <c r="F8590" s="8"/>
      <c r="G8590" s="8"/>
      <c r="H8590" s="8"/>
      <c r="I8590" s="8"/>
      <c r="J8590" s="8"/>
      <c r="K8590" s="8"/>
      <c r="L8590" s="8"/>
      <c r="M8590" s="8"/>
      <c r="N8590" s="8"/>
      <c r="O8590" s="8"/>
      <c r="P8590" s="8"/>
      <c r="Q8590" s="8"/>
      <c r="R8590" s="8"/>
      <c r="S8590" s="8"/>
      <c r="T8590" s="8"/>
    </row>
    <row r="8591">
      <c r="A8591" s="2">
        <v>0.089629379</v>
      </c>
      <c r="B8591" s="5" t="str">
        <f t="shared" si="1"/>
        <v>0.0001528569816</v>
      </c>
      <c r="C8591" s="8"/>
      <c r="D8591" s="8"/>
      <c r="E8591" s="8"/>
      <c r="F8591" s="8"/>
      <c r="G8591" s="8"/>
      <c r="H8591" s="8"/>
      <c r="I8591" s="8"/>
      <c r="J8591" s="8"/>
      <c r="K8591" s="8"/>
      <c r="L8591" s="8"/>
      <c r="M8591" s="8"/>
      <c r="N8591" s="8"/>
      <c r="O8591" s="8"/>
      <c r="P8591" s="8"/>
      <c r="Q8591" s="8"/>
      <c r="R8591" s="8"/>
      <c r="S8591" s="8"/>
      <c r="T8591" s="8"/>
    </row>
    <row r="8592">
      <c r="A8592" s="2">
        <v>0.194381081</v>
      </c>
      <c r="B8592" s="5" t="str">
        <f t="shared" si="1"/>
        <v>0.01371597858</v>
      </c>
      <c r="C8592" s="8"/>
      <c r="D8592" s="8"/>
      <c r="E8592" s="8"/>
      <c r="F8592" s="8"/>
      <c r="G8592" s="8"/>
      <c r="H8592" s="8"/>
      <c r="I8592" s="8"/>
      <c r="J8592" s="8"/>
      <c r="K8592" s="8"/>
      <c r="L8592" s="8"/>
      <c r="M8592" s="8"/>
      <c r="N8592" s="8"/>
      <c r="O8592" s="8"/>
      <c r="P8592" s="8"/>
      <c r="Q8592" s="8"/>
      <c r="R8592" s="8"/>
      <c r="S8592" s="8"/>
      <c r="T8592" s="8"/>
    </row>
    <row r="8593">
      <c r="A8593" s="2">
        <v>0.112722941</v>
      </c>
      <c r="B8593" s="5" t="str">
        <f t="shared" si="1"/>
        <v>0.001257205681</v>
      </c>
      <c r="C8593" s="8"/>
      <c r="D8593" s="8"/>
      <c r="E8593" s="8"/>
      <c r="F8593" s="8"/>
      <c r="G8593" s="8"/>
      <c r="H8593" s="8"/>
      <c r="I8593" s="8"/>
      <c r="J8593" s="8"/>
      <c r="K8593" s="8"/>
      <c r="L8593" s="8"/>
      <c r="M8593" s="8"/>
      <c r="N8593" s="8"/>
      <c r="O8593" s="8"/>
      <c r="P8593" s="8"/>
      <c r="Q8593" s="8"/>
      <c r="R8593" s="8"/>
      <c r="S8593" s="8"/>
      <c r="T8593" s="8"/>
    </row>
    <row r="8594">
      <c r="A8594" s="2">
        <v>0.018636605</v>
      </c>
      <c r="B8594" s="5" t="str">
        <f t="shared" si="1"/>
        <v>0.003437387742</v>
      </c>
      <c r="C8594" s="8"/>
      <c r="D8594" s="8"/>
      <c r="E8594" s="8"/>
      <c r="F8594" s="8"/>
      <c r="G8594" s="8"/>
      <c r="H8594" s="8"/>
      <c r="I8594" s="8"/>
      <c r="J8594" s="8"/>
      <c r="K8594" s="8"/>
      <c r="L8594" s="8"/>
      <c r="M8594" s="8"/>
      <c r="N8594" s="8"/>
      <c r="O8594" s="8"/>
      <c r="P8594" s="8"/>
      <c r="Q8594" s="8"/>
      <c r="R8594" s="8"/>
      <c r="S8594" s="8"/>
      <c r="T8594" s="8"/>
    </row>
    <row r="8595">
      <c r="A8595" s="2">
        <v>0.158418508</v>
      </c>
      <c r="B8595" s="5" t="str">
        <f t="shared" si="1"/>
        <v>0.006585754768</v>
      </c>
      <c r="C8595" s="8"/>
      <c r="D8595" s="8"/>
      <c r="E8595" s="8"/>
      <c r="F8595" s="8"/>
      <c r="G8595" s="8"/>
      <c r="H8595" s="8"/>
      <c r="I8595" s="8"/>
      <c r="J8595" s="8"/>
      <c r="K8595" s="8"/>
      <c r="L8595" s="8"/>
      <c r="M8595" s="8"/>
      <c r="N8595" s="8"/>
      <c r="O8595" s="8"/>
      <c r="P8595" s="8"/>
      <c r="Q8595" s="8"/>
      <c r="R8595" s="8"/>
      <c r="S8595" s="8"/>
      <c r="T8595" s="8"/>
    </row>
    <row r="8596">
      <c r="A8596" s="2">
        <v>0.026259731</v>
      </c>
      <c r="B8596" s="5" t="str">
        <f t="shared" si="1"/>
        <v>0.00260162363</v>
      </c>
      <c r="C8596" s="8"/>
      <c r="D8596" s="8"/>
      <c r="E8596" s="8"/>
      <c r="F8596" s="8"/>
      <c r="G8596" s="8"/>
      <c r="H8596" s="8"/>
      <c r="I8596" s="8"/>
      <c r="J8596" s="8"/>
      <c r="K8596" s="8"/>
      <c r="L8596" s="8"/>
      <c r="M8596" s="8"/>
      <c r="N8596" s="8"/>
      <c r="O8596" s="8"/>
      <c r="P8596" s="8"/>
      <c r="Q8596" s="8"/>
      <c r="R8596" s="8"/>
      <c r="S8596" s="8"/>
      <c r="T8596" s="8"/>
    </row>
    <row r="8597">
      <c r="A8597" s="2">
        <v>0.005642189</v>
      </c>
      <c r="B8597" s="5" t="str">
        <f t="shared" si="1"/>
        <v>0.005129948049</v>
      </c>
      <c r="C8597" s="8"/>
      <c r="D8597" s="8"/>
      <c r="E8597" s="8"/>
      <c r="F8597" s="8"/>
      <c r="G8597" s="8"/>
      <c r="H8597" s="8"/>
      <c r="I8597" s="8"/>
      <c r="J8597" s="8"/>
      <c r="K8597" s="8"/>
      <c r="L8597" s="8"/>
      <c r="M8597" s="8"/>
      <c r="N8597" s="8"/>
      <c r="O8597" s="8"/>
      <c r="P8597" s="8"/>
      <c r="Q8597" s="8"/>
      <c r="R8597" s="8"/>
      <c r="S8597" s="8"/>
      <c r="T8597" s="8"/>
    </row>
    <row r="8598">
      <c r="A8598" s="2">
        <v>0.098286455</v>
      </c>
      <c r="B8598" s="5" t="str">
        <f t="shared" si="1"/>
        <v>0.0004418660594</v>
      </c>
      <c r="C8598" s="8"/>
      <c r="D8598" s="8"/>
      <c r="E8598" s="8"/>
      <c r="F8598" s="8"/>
      <c r="G8598" s="8"/>
      <c r="H8598" s="8"/>
      <c r="I8598" s="8"/>
      <c r="J8598" s="8"/>
      <c r="K8598" s="8"/>
      <c r="L8598" s="8"/>
      <c r="M8598" s="8"/>
      <c r="N8598" s="8"/>
      <c r="O8598" s="8"/>
      <c r="P8598" s="8"/>
      <c r="Q8598" s="8"/>
      <c r="R8598" s="8"/>
      <c r="S8598" s="8"/>
      <c r="T8598" s="8"/>
    </row>
    <row r="8599">
      <c r="A8599" s="2">
        <v>0.380426126</v>
      </c>
      <c r="B8599" s="5" t="str">
        <f t="shared" si="1"/>
        <v>0.09190615619</v>
      </c>
      <c r="C8599" s="8"/>
      <c r="D8599" s="8"/>
      <c r="E8599" s="8"/>
      <c r="F8599" s="8"/>
      <c r="G8599" s="8"/>
      <c r="H8599" s="8"/>
      <c r="I8599" s="8"/>
      <c r="J8599" s="8"/>
      <c r="K8599" s="8"/>
      <c r="L8599" s="8"/>
      <c r="M8599" s="8"/>
      <c r="N8599" s="8"/>
      <c r="O8599" s="8"/>
      <c r="P8599" s="8"/>
      <c r="Q8599" s="8"/>
      <c r="R8599" s="8"/>
      <c r="S8599" s="8"/>
      <c r="T8599" s="8"/>
    </row>
    <row r="8600">
      <c r="A8600" s="2">
        <v>0.109325298</v>
      </c>
      <c r="B8600" s="5" t="str">
        <f t="shared" si="1"/>
        <v>0.001027808549</v>
      </c>
      <c r="C8600" s="8"/>
      <c r="D8600" s="8"/>
      <c r="E8600" s="8"/>
      <c r="F8600" s="8"/>
      <c r="G8600" s="8"/>
      <c r="H8600" s="8"/>
      <c r="I8600" s="8"/>
      <c r="J8600" s="8"/>
      <c r="K8600" s="8"/>
      <c r="L8600" s="8"/>
      <c r="M8600" s="8"/>
      <c r="N8600" s="8"/>
      <c r="O8600" s="8"/>
      <c r="P8600" s="8"/>
      <c r="Q8600" s="8"/>
      <c r="R8600" s="8"/>
      <c r="S8600" s="8"/>
      <c r="T8600" s="8"/>
    </row>
    <row r="8601">
      <c r="A8601" s="2">
        <v>0.002262722</v>
      </c>
      <c r="B8601" s="5" t="str">
        <f t="shared" si="1"/>
        <v>0.005625468408</v>
      </c>
      <c r="C8601" s="8"/>
      <c r="D8601" s="8"/>
      <c r="E8601" s="8"/>
      <c r="F8601" s="8"/>
      <c r="G8601" s="8"/>
      <c r="H8601" s="8"/>
      <c r="I8601" s="8"/>
      <c r="J8601" s="8"/>
      <c r="K8601" s="8"/>
      <c r="L8601" s="8"/>
      <c r="M8601" s="8"/>
      <c r="N8601" s="8"/>
      <c r="O8601" s="8"/>
      <c r="P8601" s="8"/>
      <c r="Q8601" s="8"/>
      <c r="R8601" s="8"/>
      <c r="S8601" s="8"/>
      <c r="T8601" s="8"/>
    </row>
    <row r="8602">
      <c r="A8602" s="2">
        <v>0.049493259</v>
      </c>
      <c r="B8602" s="5" t="str">
        <f t="shared" si="1"/>
        <v>0.0007713165138</v>
      </c>
      <c r="C8602" s="8"/>
      <c r="D8602" s="8"/>
      <c r="E8602" s="8"/>
      <c r="F8602" s="8"/>
      <c r="G8602" s="8"/>
      <c r="H8602" s="8"/>
      <c r="I8602" s="8"/>
      <c r="J8602" s="8"/>
      <c r="K8602" s="8"/>
      <c r="L8602" s="8"/>
      <c r="M8602" s="8"/>
      <c r="N8602" s="8"/>
      <c r="O8602" s="8"/>
      <c r="P8602" s="8"/>
      <c r="Q8602" s="8"/>
      <c r="R8602" s="8"/>
      <c r="S8602" s="8"/>
      <c r="T8602" s="8"/>
    </row>
    <row r="8603">
      <c r="A8603" s="2">
        <v>0.001393646</v>
      </c>
      <c r="B8603" s="5" t="str">
        <f t="shared" si="1"/>
        <v>0.005756590528</v>
      </c>
      <c r="C8603" s="8"/>
      <c r="D8603" s="8"/>
      <c r="E8603" s="8"/>
      <c r="F8603" s="8"/>
      <c r="G8603" s="8"/>
      <c r="H8603" s="8"/>
      <c r="I8603" s="8"/>
      <c r="J8603" s="8"/>
      <c r="K8603" s="8"/>
      <c r="L8603" s="8"/>
      <c r="M8603" s="8"/>
      <c r="N8603" s="8"/>
      <c r="O8603" s="8"/>
      <c r="P8603" s="8"/>
      <c r="Q8603" s="8"/>
      <c r="R8603" s="8"/>
      <c r="S8603" s="8"/>
      <c r="T8603" s="8"/>
    </row>
    <row r="8604">
      <c r="A8604" s="2">
        <v>0.18061656</v>
      </c>
      <c r="B8604" s="5" t="str">
        <f t="shared" si="1"/>
        <v>0.01068137036</v>
      </c>
      <c r="C8604" s="8"/>
      <c r="D8604" s="8"/>
      <c r="E8604" s="8"/>
      <c r="F8604" s="8"/>
      <c r="G8604" s="8"/>
      <c r="H8604" s="8"/>
      <c r="I8604" s="8"/>
      <c r="J8604" s="8"/>
      <c r="K8604" s="8"/>
      <c r="L8604" s="8"/>
      <c r="M8604" s="8"/>
      <c r="N8604" s="8"/>
      <c r="O8604" s="8"/>
      <c r="P8604" s="8"/>
      <c r="Q8604" s="8"/>
      <c r="R8604" s="8"/>
      <c r="S8604" s="8"/>
      <c r="T8604" s="8"/>
    </row>
    <row r="8605">
      <c r="A8605" s="2">
        <v>0.024737557</v>
      </c>
      <c r="B8605" s="5" t="str">
        <f t="shared" si="1"/>
        <v>0.002759221004</v>
      </c>
      <c r="C8605" s="8"/>
      <c r="D8605" s="8"/>
      <c r="E8605" s="8"/>
      <c r="F8605" s="8"/>
      <c r="G8605" s="8"/>
      <c r="H8605" s="8"/>
      <c r="I8605" s="8"/>
      <c r="J8605" s="8"/>
      <c r="K8605" s="8"/>
      <c r="L8605" s="8"/>
      <c r="M8605" s="8"/>
      <c r="N8605" s="8"/>
      <c r="O8605" s="8"/>
      <c r="P8605" s="8"/>
      <c r="Q8605" s="8"/>
      <c r="R8605" s="8"/>
      <c r="S8605" s="8"/>
      <c r="T8605" s="8"/>
    </row>
    <row r="8606">
      <c r="A8606" s="2">
        <v>0.398344715</v>
      </c>
      <c r="B8606" s="5" t="str">
        <f t="shared" si="1"/>
        <v>0.103091641</v>
      </c>
      <c r="C8606" s="8"/>
      <c r="D8606" s="8"/>
      <c r="E8606" s="8"/>
      <c r="F8606" s="8"/>
      <c r="G8606" s="8"/>
      <c r="H8606" s="8"/>
      <c r="I8606" s="8"/>
      <c r="J8606" s="8"/>
      <c r="K8606" s="8"/>
      <c r="L8606" s="8"/>
      <c r="M8606" s="8"/>
      <c r="N8606" s="8"/>
      <c r="O8606" s="8"/>
      <c r="P8606" s="8"/>
      <c r="Q8606" s="8"/>
      <c r="R8606" s="8"/>
      <c r="S8606" s="8"/>
      <c r="T8606" s="8"/>
    </row>
    <row r="8607">
      <c r="A8607" s="2">
        <v>0.022077866</v>
      </c>
      <c r="B8607" s="5" t="str">
        <f t="shared" si="1"/>
        <v>0.003045712988</v>
      </c>
      <c r="C8607" s="8"/>
      <c r="D8607" s="8"/>
      <c r="E8607" s="8"/>
      <c r="F8607" s="8"/>
      <c r="G8607" s="8"/>
      <c r="H8607" s="8"/>
      <c r="I8607" s="8"/>
      <c r="J8607" s="8"/>
      <c r="K8607" s="8"/>
      <c r="L8607" s="8"/>
      <c r="M8607" s="8"/>
      <c r="N8607" s="8"/>
      <c r="O8607" s="8"/>
      <c r="P8607" s="8"/>
      <c r="Q8607" s="8"/>
      <c r="R8607" s="8"/>
      <c r="S8607" s="8"/>
      <c r="T8607" s="8"/>
    </row>
    <row r="8608">
      <c r="A8608" s="2">
        <v>0.160781716</v>
      </c>
      <c r="B8608" s="5" t="str">
        <f t="shared" si="1"/>
        <v>0.006974900767</v>
      </c>
      <c r="C8608" s="8"/>
      <c r="D8608" s="8"/>
      <c r="E8608" s="8"/>
      <c r="F8608" s="8"/>
      <c r="G8608" s="8"/>
      <c r="H8608" s="8"/>
      <c r="I8608" s="8"/>
      <c r="J8608" s="8"/>
      <c r="K8608" s="8"/>
      <c r="L8608" s="8"/>
      <c r="M8608" s="8"/>
      <c r="N8608" s="8"/>
      <c r="O8608" s="8"/>
      <c r="P8608" s="8"/>
      <c r="Q8608" s="8"/>
      <c r="R8608" s="8"/>
      <c r="S8608" s="8"/>
      <c r="T8608" s="8"/>
    </row>
    <row r="8609">
      <c r="A8609" s="2">
        <v>0.005675043</v>
      </c>
      <c r="B8609" s="5" t="str">
        <f t="shared" si="1"/>
        <v>0.005125242881</v>
      </c>
      <c r="C8609" s="8"/>
      <c r="D8609" s="8"/>
      <c r="E8609" s="8"/>
      <c r="F8609" s="8"/>
      <c r="G8609" s="8"/>
      <c r="H8609" s="8"/>
      <c r="I8609" s="8"/>
      <c r="J8609" s="8"/>
      <c r="K8609" s="8"/>
      <c r="L8609" s="8"/>
      <c r="M8609" s="8"/>
      <c r="N8609" s="8"/>
      <c r="O8609" s="8"/>
      <c r="P8609" s="8"/>
      <c r="Q8609" s="8"/>
      <c r="R8609" s="8"/>
      <c r="S8609" s="8"/>
      <c r="T8609" s="8"/>
    </row>
    <row r="8610">
      <c r="A8610" s="2">
        <v>0.229421653</v>
      </c>
      <c r="B8610" s="5" t="str">
        <f t="shared" si="1"/>
        <v>0.02315139001</v>
      </c>
      <c r="C8610" s="8"/>
      <c r="D8610" s="8"/>
      <c r="E8610" s="8"/>
      <c r="F8610" s="8"/>
      <c r="G8610" s="8"/>
      <c r="H8610" s="8"/>
      <c r="I8610" s="8"/>
      <c r="J8610" s="8"/>
      <c r="K8610" s="8"/>
      <c r="L8610" s="8"/>
      <c r="M8610" s="8"/>
      <c r="N8610" s="8"/>
      <c r="O8610" s="8"/>
      <c r="P8610" s="8"/>
      <c r="Q8610" s="8"/>
      <c r="R8610" s="8"/>
      <c r="S8610" s="8"/>
      <c r="T8610" s="8"/>
    </row>
    <row r="8611">
      <c r="A8611" s="2">
        <v>0.042756364</v>
      </c>
      <c r="B8611" s="5" t="str">
        <f t="shared" si="1"/>
        <v>0.001190904255</v>
      </c>
      <c r="C8611" s="8"/>
      <c r="D8611" s="8"/>
      <c r="E8611" s="8"/>
      <c r="F8611" s="8"/>
      <c r="G8611" s="8"/>
      <c r="H8611" s="8"/>
      <c r="I8611" s="8"/>
      <c r="J8611" s="8"/>
      <c r="K8611" s="8"/>
      <c r="L8611" s="8"/>
      <c r="M8611" s="8"/>
      <c r="N8611" s="8"/>
      <c r="O8611" s="8"/>
      <c r="P8611" s="8"/>
      <c r="Q8611" s="8"/>
      <c r="R8611" s="8"/>
      <c r="S8611" s="8"/>
      <c r="T8611" s="8"/>
    </row>
    <row r="8612">
      <c r="A8612" s="2">
        <v>0.124642629</v>
      </c>
      <c r="B8612" s="5" t="str">
        <f t="shared" si="1"/>
        <v>0.002244559695</v>
      </c>
      <c r="C8612" s="8"/>
      <c r="D8612" s="8"/>
      <c r="E8612" s="8"/>
      <c r="F8612" s="8"/>
      <c r="G8612" s="8"/>
      <c r="H8612" s="8"/>
      <c r="I8612" s="8"/>
      <c r="J8612" s="8"/>
      <c r="K8612" s="8"/>
      <c r="L8612" s="8"/>
      <c r="M8612" s="8"/>
      <c r="N8612" s="8"/>
      <c r="O8612" s="8"/>
      <c r="P8612" s="8"/>
      <c r="Q8612" s="8"/>
      <c r="R8612" s="8"/>
      <c r="S8612" s="8"/>
      <c r="T8612" s="8"/>
    </row>
    <row r="8613">
      <c r="A8613" s="2">
        <v>0.134955849</v>
      </c>
      <c r="B8613" s="5" t="str">
        <f t="shared" si="1"/>
        <v>0.003328136602</v>
      </c>
      <c r="C8613" s="8"/>
      <c r="D8613" s="8"/>
      <c r="E8613" s="8"/>
      <c r="F8613" s="8"/>
      <c r="G8613" s="8"/>
      <c r="H8613" s="8"/>
      <c r="I8613" s="8"/>
      <c r="J8613" s="8"/>
      <c r="K8613" s="8"/>
      <c r="L8613" s="8"/>
      <c r="M8613" s="8"/>
      <c r="N8613" s="8"/>
      <c r="O8613" s="8"/>
      <c r="P8613" s="8"/>
      <c r="Q8613" s="8"/>
      <c r="R8613" s="8"/>
      <c r="S8613" s="8"/>
      <c r="T8613" s="8"/>
    </row>
    <row r="8614">
      <c r="A8614" s="2">
        <v>0.007931455</v>
      </c>
      <c r="B8614" s="5" t="str">
        <f t="shared" si="1"/>
        <v>0.004807257588</v>
      </c>
      <c r="C8614" s="8"/>
      <c r="D8614" s="8"/>
      <c r="E8614" s="8"/>
      <c r="F8614" s="8"/>
      <c r="G8614" s="8"/>
      <c r="H8614" s="8"/>
      <c r="I8614" s="8"/>
      <c r="J8614" s="8"/>
      <c r="K8614" s="8"/>
      <c r="L8614" s="8"/>
      <c r="M8614" s="8"/>
      <c r="N8614" s="8"/>
      <c r="O8614" s="8"/>
      <c r="P8614" s="8"/>
      <c r="Q8614" s="8"/>
      <c r="R8614" s="8"/>
      <c r="S8614" s="8"/>
      <c r="T8614" s="8"/>
    </row>
    <row r="8615">
      <c r="A8615" s="2">
        <v>0.048559047</v>
      </c>
      <c r="B8615" s="5" t="str">
        <f t="shared" si="1"/>
        <v>0.0008240802315</v>
      </c>
      <c r="C8615" s="8"/>
      <c r="D8615" s="8"/>
      <c r="E8615" s="8"/>
      <c r="F8615" s="8"/>
      <c r="G8615" s="8"/>
      <c r="H8615" s="8"/>
      <c r="I8615" s="8"/>
      <c r="J8615" s="8"/>
      <c r="K8615" s="8"/>
      <c r="L8615" s="8"/>
      <c r="M8615" s="8"/>
      <c r="N8615" s="8"/>
      <c r="O8615" s="8"/>
      <c r="P8615" s="8"/>
      <c r="Q8615" s="8"/>
      <c r="R8615" s="8"/>
      <c r="S8615" s="8"/>
      <c r="T8615" s="8"/>
    </row>
    <row r="8616">
      <c r="A8616" s="2">
        <v>0.044579159</v>
      </c>
      <c r="B8616" s="5" t="str">
        <f t="shared" si="1"/>
        <v>0.001068419419</v>
      </c>
      <c r="C8616" s="8"/>
      <c r="D8616" s="8"/>
      <c r="E8616" s="8"/>
      <c r="F8616" s="8"/>
      <c r="G8616" s="8"/>
      <c r="H8616" s="8"/>
      <c r="I8616" s="8"/>
      <c r="J8616" s="8"/>
      <c r="K8616" s="8"/>
      <c r="L8616" s="8"/>
      <c r="M8616" s="8"/>
      <c r="N8616" s="8"/>
      <c r="O8616" s="8"/>
      <c r="P8616" s="8"/>
      <c r="Q8616" s="8"/>
      <c r="R8616" s="8"/>
      <c r="S8616" s="8"/>
      <c r="T8616" s="8"/>
    </row>
    <row r="8617">
      <c r="A8617" s="2">
        <v>0.033341072</v>
      </c>
      <c r="B8617" s="5" t="str">
        <f t="shared" si="1"/>
        <v>0.001929385653</v>
      </c>
      <c r="C8617" s="8"/>
      <c r="D8617" s="8"/>
      <c r="E8617" s="8"/>
      <c r="F8617" s="8"/>
      <c r="G8617" s="8"/>
      <c r="H8617" s="8"/>
      <c r="I8617" s="8"/>
      <c r="J8617" s="8"/>
      <c r="K8617" s="8"/>
      <c r="L8617" s="8"/>
      <c r="M8617" s="8"/>
      <c r="N8617" s="8"/>
      <c r="O8617" s="8"/>
      <c r="P8617" s="8"/>
      <c r="Q8617" s="8"/>
      <c r="R8617" s="8"/>
      <c r="S8617" s="8"/>
      <c r="T8617" s="8"/>
    </row>
    <row r="8618">
      <c r="A8618" s="2">
        <v>0.018754701</v>
      </c>
      <c r="B8618" s="5" t="str">
        <f t="shared" si="1"/>
        <v>0.003423553932</v>
      </c>
      <c r="C8618" s="8"/>
      <c r="D8618" s="8"/>
      <c r="E8618" s="8"/>
      <c r="F8618" s="8"/>
      <c r="G8618" s="8"/>
      <c r="H8618" s="8"/>
      <c r="I8618" s="8"/>
      <c r="J8618" s="8"/>
      <c r="K8618" s="8"/>
      <c r="L8618" s="8"/>
      <c r="M8618" s="8"/>
      <c r="N8618" s="8"/>
      <c r="O8618" s="8"/>
      <c r="P8618" s="8"/>
      <c r="Q8618" s="8"/>
      <c r="R8618" s="8"/>
      <c r="S8618" s="8"/>
      <c r="T8618" s="8"/>
    </row>
    <row r="8619">
      <c r="A8619" s="2">
        <v>0.180561929</v>
      </c>
      <c r="B8619" s="5" t="str">
        <f t="shared" si="1"/>
        <v>0.01067008104</v>
      </c>
      <c r="C8619" s="8"/>
      <c r="D8619" s="8"/>
      <c r="E8619" s="8"/>
      <c r="F8619" s="8"/>
      <c r="G8619" s="8"/>
      <c r="H8619" s="8"/>
      <c r="I8619" s="8"/>
      <c r="J8619" s="8"/>
      <c r="K8619" s="8"/>
      <c r="L8619" s="8"/>
      <c r="M8619" s="8"/>
      <c r="N8619" s="8"/>
      <c r="O8619" s="8"/>
      <c r="P8619" s="8"/>
      <c r="Q8619" s="8"/>
      <c r="R8619" s="8"/>
      <c r="S8619" s="8"/>
      <c r="T8619" s="8"/>
    </row>
    <row r="8620">
      <c r="A8620" s="2">
        <v>0.064670916</v>
      </c>
      <c r="B8620" s="5" t="str">
        <f t="shared" si="1"/>
        <v>0.0001586322278</v>
      </c>
      <c r="C8620" s="8"/>
      <c r="D8620" s="8"/>
      <c r="E8620" s="8"/>
      <c r="F8620" s="8"/>
      <c r="G8620" s="8"/>
      <c r="H8620" s="8"/>
      <c r="I8620" s="8"/>
      <c r="J8620" s="8"/>
      <c r="K8620" s="8"/>
      <c r="L8620" s="8"/>
      <c r="M8620" s="8"/>
      <c r="N8620" s="8"/>
      <c r="O8620" s="8"/>
      <c r="P8620" s="8"/>
      <c r="Q8620" s="8"/>
      <c r="R8620" s="8"/>
      <c r="S8620" s="8"/>
      <c r="T8620" s="8"/>
    </row>
    <row r="8621">
      <c r="A8621" s="2">
        <v>0.27100754</v>
      </c>
      <c r="B8621" s="5" t="str">
        <f t="shared" si="1"/>
        <v>0.03753584452</v>
      </c>
      <c r="C8621" s="8"/>
      <c r="D8621" s="8"/>
      <c r="E8621" s="8"/>
      <c r="F8621" s="8"/>
      <c r="G8621" s="8"/>
      <c r="H8621" s="8"/>
      <c r="I8621" s="8"/>
      <c r="J8621" s="8"/>
      <c r="K8621" s="8"/>
      <c r="L8621" s="8"/>
      <c r="M8621" s="8"/>
      <c r="N8621" s="8"/>
      <c r="O8621" s="8"/>
      <c r="P8621" s="8"/>
      <c r="Q8621" s="8"/>
      <c r="R8621" s="8"/>
      <c r="S8621" s="8"/>
      <c r="T8621" s="8"/>
    </row>
    <row r="8622">
      <c r="A8622" s="2">
        <v>0.173816874</v>
      </c>
      <c r="B8622" s="5" t="str">
        <f t="shared" si="1"/>
        <v>0.009322101268</v>
      </c>
      <c r="C8622" s="8"/>
      <c r="D8622" s="8"/>
      <c r="E8622" s="8"/>
      <c r="F8622" s="8"/>
      <c r="G8622" s="8"/>
      <c r="H8622" s="8"/>
      <c r="I8622" s="8"/>
      <c r="J8622" s="8"/>
      <c r="K8622" s="8"/>
      <c r="L8622" s="8"/>
      <c r="M8622" s="8"/>
      <c r="N8622" s="8"/>
      <c r="O8622" s="8"/>
      <c r="P8622" s="8"/>
      <c r="Q8622" s="8"/>
      <c r="R8622" s="8"/>
      <c r="S8622" s="8"/>
      <c r="T8622" s="8"/>
    </row>
    <row r="8623">
      <c r="A8623" s="2">
        <v>0.097821222</v>
      </c>
      <c r="B8623" s="5" t="str">
        <f t="shared" si="1"/>
        <v>0.0004225235379</v>
      </c>
      <c r="C8623" s="8"/>
      <c r="D8623" s="8"/>
      <c r="E8623" s="8"/>
      <c r="F8623" s="8"/>
      <c r="G8623" s="8"/>
      <c r="H8623" s="8"/>
      <c r="I8623" s="8"/>
      <c r="J8623" s="8"/>
      <c r="K8623" s="8"/>
      <c r="L8623" s="8"/>
      <c r="M8623" s="8"/>
      <c r="N8623" s="8"/>
      <c r="O8623" s="8"/>
      <c r="P8623" s="8"/>
      <c r="Q8623" s="8"/>
      <c r="R8623" s="8"/>
      <c r="S8623" s="8"/>
      <c r="T8623" s="8"/>
    </row>
    <row r="8624">
      <c r="A8624" s="2">
        <v>0.149288354</v>
      </c>
      <c r="B8624" s="5" t="str">
        <f t="shared" si="1"/>
        <v>0.005187241853</v>
      </c>
      <c r="C8624" s="8"/>
      <c r="D8624" s="8"/>
      <c r="E8624" s="8"/>
      <c r="F8624" s="8"/>
      <c r="G8624" s="8"/>
      <c r="H8624" s="8"/>
      <c r="I8624" s="8"/>
      <c r="J8624" s="8"/>
      <c r="K8624" s="8"/>
      <c r="L8624" s="8"/>
      <c r="M8624" s="8"/>
      <c r="N8624" s="8"/>
      <c r="O8624" s="8"/>
      <c r="P8624" s="8"/>
      <c r="Q8624" s="8"/>
      <c r="R8624" s="8"/>
      <c r="S8624" s="8"/>
      <c r="T8624" s="8"/>
    </row>
    <row r="8625">
      <c r="A8625" s="2">
        <v>0.098652666</v>
      </c>
      <c r="B8625" s="5" t="str">
        <f t="shared" si="1"/>
        <v>0.0004573961273</v>
      </c>
      <c r="C8625" s="8"/>
      <c r="D8625" s="8"/>
      <c r="E8625" s="8"/>
      <c r="F8625" s="8"/>
      <c r="G8625" s="8"/>
      <c r="H8625" s="8"/>
      <c r="I8625" s="8"/>
      <c r="J8625" s="8"/>
      <c r="K8625" s="8"/>
      <c r="L8625" s="8"/>
      <c r="M8625" s="8"/>
      <c r="N8625" s="8"/>
      <c r="O8625" s="8"/>
      <c r="P8625" s="8"/>
      <c r="Q8625" s="8"/>
      <c r="R8625" s="8"/>
      <c r="S8625" s="8"/>
      <c r="T8625" s="8"/>
    </row>
    <row r="8626">
      <c r="A8626" s="2">
        <v>0.018749708</v>
      </c>
      <c r="B8626" s="5" t="str">
        <f t="shared" si="1"/>
        <v>0.003424138249</v>
      </c>
      <c r="C8626" s="8"/>
      <c r="D8626" s="8"/>
      <c r="E8626" s="8"/>
      <c r="F8626" s="8"/>
      <c r="G8626" s="8"/>
      <c r="H8626" s="8"/>
      <c r="I8626" s="8"/>
      <c r="J8626" s="8"/>
      <c r="K8626" s="8"/>
      <c r="L8626" s="8"/>
      <c r="M8626" s="8"/>
      <c r="N8626" s="8"/>
      <c r="O8626" s="8"/>
      <c r="P8626" s="8"/>
      <c r="Q8626" s="8"/>
      <c r="R8626" s="8"/>
      <c r="S8626" s="8"/>
      <c r="T8626" s="8"/>
    </row>
    <row r="8627">
      <c r="A8627" s="2">
        <v>0.028748951</v>
      </c>
      <c r="B8627" s="5" t="str">
        <f t="shared" si="1"/>
        <v>0.00235388897</v>
      </c>
      <c r="C8627" s="8"/>
      <c r="D8627" s="8"/>
      <c r="E8627" s="8"/>
      <c r="F8627" s="8"/>
      <c r="G8627" s="8"/>
      <c r="H8627" s="8"/>
      <c r="I8627" s="8"/>
      <c r="J8627" s="8"/>
      <c r="K8627" s="8"/>
      <c r="L8627" s="8"/>
      <c r="M8627" s="8"/>
      <c r="N8627" s="8"/>
      <c r="O8627" s="8"/>
      <c r="P8627" s="8"/>
      <c r="Q8627" s="8"/>
      <c r="R8627" s="8"/>
      <c r="S8627" s="8"/>
      <c r="T8627" s="8"/>
    </row>
    <row r="8628">
      <c r="A8628" s="2">
        <v>0.042835028</v>
      </c>
      <c r="B8628" s="5" t="str">
        <f t="shared" si="1"/>
        <v>0.001185481135</v>
      </c>
      <c r="C8628" s="8"/>
      <c r="D8628" s="8"/>
      <c r="E8628" s="8"/>
      <c r="F8628" s="8"/>
      <c r="G8628" s="8"/>
      <c r="H8628" s="8"/>
      <c r="I8628" s="8"/>
      <c r="J8628" s="8"/>
      <c r="K8628" s="8"/>
      <c r="L8628" s="8"/>
      <c r="M8628" s="8"/>
      <c r="N8628" s="8"/>
      <c r="O8628" s="8"/>
      <c r="P8628" s="8"/>
      <c r="Q8628" s="8"/>
      <c r="R8628" s="8"/>
      <c r="S8628" s="8"/>
      <c r="T8628" s="8"/>
    </row>
    <row r="8629">
      <c r="A8629" s="2">
        <v>9.35444E-4</v>
      </c>
      <c r="B8629" s="5" t="str">
        <f t="shared" si="1"/>
        <v>0.005826330064</v>
      </c>
      <c r="C8629" s="8"/>
      <c r="D8629" s="8"/>
      <c r="E8629" s="8"/>
      <c r="F8629" s="8"/>
      <c r="G8629" s="8"/>
      <c r="H8629" s="8"/>
      <c r="I8629" s="8"/>
      <c r="J8629" s="8"/>
      <c r="K8629" s="8"/>
      <c r="L8629" s="8"/>
      <c r="M8629" s="8"/>
      <c r="N8629" s="8"/>
      <c r="O8629" s="8"/>
      <c r="P8629" s="8"/>
      <c r="Q8629" s="8"/>
      <c r="R8629" s="8"/>
      <c r="S8629" s="8"/>
      <c r="T8629" s="8"/>
    </row>
    <row r="8630">
      <c r="A8630" s="2">
        <v>0.085034179</v>
      </c>
      <c r="B8630" s="5" t="str">
        <f t="shared" si="1"/>
        <v>0.00006034701853</v>
      </c>
      <c r="C8630" s="8"/>
      <c r="D8630" s="8"/>
      <c r="E8630" s="8"/>
      <c r="F8630" s="8"/>
      <c r="G8630" s="8"/>
      <c r="H8630" s="8"/>
      <c r="I8630" s="8"/>
      <c r="J8630" s="8"/>
      <c r="K8630" s="8"/>
      <c r="L8630" s="8"/>
      <c r="M8630" s="8"/>
      <c r="N8630" s="8"/>
      <c r="O8630" s="8"/>
      <c r="P8630" s="8"/>
      <c r="Q8630" s="8"/>
      <c r="R8630" s="8"/>
      <c r="S8630" s="8"/>
      <c r="T8630" s="8"/>
    </row>
    <row r="8631">
      <c r="A8631" s="2">
        <v>0.078742616</v>
      </c>
      <c r="B8631" s="5" t="str">
        <f t="shared" si="1"/>
        <v>0.000002180853613</v>
      </c>
      <c r="C8631" s="8"/>
      <c r="D8631" s="8"/>
      <c r="E8631" s="8"/>
      <c r="F8631" s="8"/>
      <c r="G8631" s="8"/>
      <c r="H8631" s="8"/>
      <c r="I8631" s="8"/>
      <c r="J8631" s="8"/>
      <c r="K8631" s="8"/>
      <c r="L8631" s="8"/>
      <c r="M8631" s="8"/>
      <c r="N8631" s="8"/>
      <c r="O8631" s="8"/>
      <c r="P8631" s="8"/>
      <c r="Q8631" s="8"/>
      <c r="R8631" s="8"/>
      <c r="S8631" s="8"/>
      <c r="T8631" s="8"/>
    </row>
    <row r="8632">
      <c r="A8632" s="2">
        <v>0.031436796</v>
      </c>
      <c r="B8632" s="5" t="str">
        <f t="shared" si="1"/>
        <v>0.0021003017</v>
      </c>
      <c r="C8632" s="8"/>
      <c r="D8632" s="8"/>
      <c r="E8632" s="8"/>
      <c r="F8632" s="8"/>
      <c r="G8632" s="8"/>
      <c r="H8632" s="8"/>
      <c r="I8632" s="8"/>
      <c r="J8632" s="8"/>
      <c r="K8632" s="8"/>
      <c r="L8632" s="8"/>
      <c r="M8632" s="8"/>
      <c r="N8632" s="8"/>
      <c r="O8632" s="8"/>
      <c r="P8632" s="8"/>
      <c r="Q8632" s="8"/>
      <c r="R8632" s="8"/>
      <c r="S8632" s="8"/>
      <c r="T8632" s="8"/>
    </row>
    <row r="8633">
      <c r="A8633" s="2">
        <v>0.011885081</v>
      </c>
      <c r="B8633" s="5" t="str">
        <f t="shared" si="1"/>
        <v>0.004274644256</v>
      </c>
      <c r="C8633" s="8"/>
      <c r="D8633" s="8"/>
      <c r="E8633" s="8"/>
      <c r="F8633" s="8"/>
      <c r="G8633" s="8"/>
      <c r="H8633" s="8"/>
      <c r="I8633" s="8"/>
      <c r="J8633" s="8"/>
      <c r="K8633" s="8"/>
      <c r="L8633" s="8"/>
      <c r="M8633" s="8"/>
      <c r="N8633" s="8"/>
      <c r="O8633" s="8"/>
      <c r="P8633" s="8"/>
      <c r="Q8633" s="8"/>
      <c r="R8633" s="8"/>
      <c r="S8633" s="8"/>
      <c r="T8633" s="8"/>
    </row>
    <row r="8634">
      <c r="A8634" s="2">
        <v>0.011812534</v>
      </c>
      <c r="B8634" s="5" t="str">
        <f t="shared" si="1"/>
        <v>0.004284135875</v>
      </c>
      <c r="C8634" s="8"/>
      <c r="D8634" s="8"/>
      <c r="E8634" s="8"/>
      <c r="F8634" s="8"/>
      <c r="G8634" s="8"/>
      <c r="H8634" s="8"/>
      <c r="I8634" s="8"/>
      <c r="J8634" s="8"/>
      <c r="K8634" s="8"/>
      <c r="L8634" s="8"/>
      <c r="M8634" s="8"/>
      <c r="N8634" s="8"/>
      <c r="O8634" s="8"/>
      <c r="P8634" s="8"/>
      <c r="Q8634" s="8"/>
      <c r="R8634" s="8"/>
      <c r="S8634" s="8"/>
      <c r="T8634" s="8"/>
    </row>
    <row r="8635">
      <c r="A8635" s="2">
        <v>0.286479452</v>
      </c>
      <c r="B8635" s="5" t="str">
        <f t="shared" si="1"/>
        <v>0.0437703335</v>
      </c>
      <c r="C8635" s="8"/>
      <c r="D8635" s="8"/>
      <c r="E8635" s="8"/>
      <c r="F8635" s="8"/>
      <c r="G8635" s="8"/>
      <c r="H8635" s="8"/>
      <c r="I8635" s="8"/>
      <c r="J8635" s="8"/>
      <c r="K8635" s="8"/>
      <c r="L8635" s="8"/>
      <c r="M8635" s="8"/>
      <c r="N8635" s="8"/>
      <c r="O8635" s="8"/>
      <c r="P8635" s="8"/>
      <c r="Q8635" s="8"/>
      <c r="R8635" s="8"/>
      <c r="S8635" s="8"/>
      <c r="T8635" s="8"/>
    </row>
    <row r="8636">
      <c r="A8636" s="2">
        <v>0.15016085</v>
      </c>
      <c r="B8636" s="5" t="str">
        <f t="shared" si="1"/>
        <v>0.005313681805</v>
      </c>
      <c r="C8636" s="8"/>
      <c r="D8636" s="8"/>
      <c r="E8636" s="8"/>
      <c r="F8636" s="8"/>
      <c r="G8636" s="8"/>
      <c r="H8636" s="8"/>
      <c r="I8636" s="8"/>
      <c r="J8636" s="8"/>
      <c r="K8636" s="8"/>
      <c r="L8636" s="8"/>
      <c r="M8636" s="8"/>
      <c r="N8636" s="8"/>
      <c r="O8636" s="8"/>
      <c r="P8636" s="8"/>
      <c r="Q8636" s="8"/>
      <c r="R8636" s="8"/>
      <c r="S8636" s="8"/>
      <c r="T8636" s="8"/>
    </row>
    <row r="8637">
      <c r="A8637" s="2">
        <v>8.22333E-4</v>
      </c>
      <c r="B8637" s="5" t="str">
        <f t="shared" si="1"/>
        <v>0.005843610474</v>
      </c>
      <c r="C8637" s="8"/>
      <c r="D8637" s="8"/>
      <c r="E8637" s="8"/>
      <c r="F8637" s="8"/>
      <c r="G8637" s="8"/>
      <c r="H8637" s="8"/>
      <c r="I8637" s="8"/>
      <c r="J8637" s="8"/>
      <c r="K8637" s="8"/>
      <c r="L8637" s="8"/>
      <c r="M8637" s="8"/>
      <c r="N8637" s="8"/>
      <c r="O8637" s="8"/>
      <c r="P8637" s="8"/>
      <c r="Q8637" s="8"/>
      <c r="R8637" s="8"/>
      <c r="S8637" s="8"/>
      <c r="T8637" s="8"/>
    </row>
    <row r="8638">
      <c r="A8638" s="2">
        <v>0.472594971</v>
      </c>
      <c r="B8638" s="5" t="str">
        <f t="shared" si="1"/>
        <v>0.1562851181</v>
      </c>
      <c r="C8638" s="8"/>
      <c r="D8638" s="8"/>
      <c r="E8638" s="8"/>
      <c r="F8638" s="8"/>
      <c r="G8638" s="8"/>
      <c r="H8638" s="8"/>
      <c r="I8638" s="8"/>
      <c r="J8638" s="8"/>
      <c r="K8638" s="8"/>
      <c r="L8638" s="8"/>
      <c r="M8638" s="8"/>
      <c r="N8638" s="8"/>
      <c r="O8638" s="8"/>
      <c r="P8638" s="8"/>
      <c r="Q8638" s="8"/>
      <c r="R8638" s="8"/>
      <c r="S8638" s="8"/>
      <c r="T8638" s="8"/>
    </row>
    <row r="8639">
      <c r="A8639" s="2">
        <v>0.016312912</v>
      </c>
      <c r="B8639" s="5" t="str">
        <f t="shared" si="1"/>
        <v>0.003715259999</v>
      </c>
      <c r="C8639" s="8"/>
      <c r="D8639" s="8"/>
      <c r="E8639" s="8"/>
      <c r="F8639" s="8"/>
      <c r="G8639" s="8"/>
      <c r="H8639" s="8"/>
      <c r="I8639" s="8"/>
      <c r="J8639" s="8"/>
      <c r="K8639" s="8"/>
      <c r="L8639" s="8"/>
      <c r="M8639" s="8"/>
      <c r="N8639" s="8"/>
      <c r="O8639" s="8"/>
      <c r="P8639" s="8"/>
      <c r="Q8639" s="8"/>
      <c r="R8639" s="8"/>
      <c r="S8639" s="8"/>
      <c r="T8639" s="8"/>
    </row>
    <row r="8640">
      <c r="A8640" s="2">
        <v>0.146393967</v>
      </c>
      <c r="B8640" s="5" t="str">
        <f t="shared" si="1"/>
        <v>0.004778697299</v>
      </c>
      <c r="C8640" s="8"/>
      <c r="D8640" s="8"/>
      <c r="E8640" s="8"/>
      <c r="F8640" s="8"/>
      <c r="G8640" s="8"/>
      <c r="H8640" s="8"/>
      <c r="I8640" s="8"/>
      <c r="J8640" s="8"/>
      <c r="K8640" s="8"/>
      <c r="L8640" s="8"/>
      <c r="M8640" s="8"/>
      <c r="N8640" s="8"/>
      <c r="O8640" s="8"/>
      <c r="P8640" s="8"/>
      <c r="Q8640" s="8"/>
      <c r="R8640" s="8"/>
      <c r="S8640" s="8"/>
      <c r="T8640" s="8"/>
    </row>
    <row r="8641">
      <c r="A8641" s="2">
        <v>0.003961943</v>
      </c>
      <c r="B8641" s="5" t="str">
        <f t="shared" si="1"/>
        <v>0.005373461997</v>
      </c>
      <c r="C8641" s="8"/>
      <c r="D8641" s="8"/>
      <c r="E8641" s="8"/>
      <c r="F8641" s="8"/>
      <c r="G8641" s="8"/>
      <c r="H8641" s="8"/>
      <c r="I8641" s="8"/>
      <c r="J8641" s="8"/>
      <c r="K8641" s="8"/>
      <c r="L8641" s="8"/>
      <c r="M8641" s="8"/>
      <c r="N8641" s="8"/>
      <c r="O8641" s="8"/>
      <c r="P8641" s="8"/>
      <c r="Q8641" s="8"/>
      <c r="R8641" s="8"/>
      <c r="S8641" s="8"/>
      <c r="T8641" s="8"/>
    </row>
    <row r="8642">
      <c r="A8642" s="2">
        <v>0.032817417</v>
      </c>
      <c r="B8642" s="5" t="str">
        <f t="shared" si="1"/>
        <v>0.001975662721</v>
      </c>
      <c r="C8642" s="8"/>
      <c r="D8642" s="8"/>
      <c r="E8642" s="8"/>
      <c r="F8642" s="8"/>
      <c r="G8642" s="8"/>
      <c r="H8642" s="8"/>
      <c r="I8642" s="8"/>
      <c r="J8642" s="8"/>
      <c r="K8642" s="8"/>
      <c r="L8642" s="8"/>
      <c r="M8642" s="8"/>
      <c r="N8642" s="8"/>
      <c r="O8642" s="8"/>
      <c r="P8642" s="8"/>
      <c r="Q8642" s="8"/>
      <c r="R8642" s="8"/>
      <c r="S8642" s="8"/>
      <c r="T8642" s="8"/>
    </row>
    <row r="8643">
      <c r="A8643" s="2">
        <v>0.178422989</v>
      </c>
      <c r="B8643" s="5" t="str">
        <f t="shared" si="1"/>
        <v>0.01023276785</v>
      </c>
      <c r="C8643" s="8"/>
      <c r="D8643" s="8"/>
      <c r="E8643" s="8"/>
      <c r="F8643" s="8"/>
      <c r="G8643" s="8"/>
      <c r="H8643" s="8"/>
      <c r="I8643" s="8"/>
      <c r="J8643" s="8"/>
      <c r="K8643" s="8"/>
      <c r="L8643" s="8"/>
      <c r="M8643" s="8"/>
      <c r="N8643" s="8"/>
      <c r="O8643" s="8"/>
      <c r="P8643" s="8"/>
      <c r="Q8643" s="8"/>
      <c r="R8643" s="8"/>
      <c r="S8643" s="8"/>
      <c r="T8643" s="8"/>
    </row>
    <row r="8644">
      <c r="A8644" s="2">
        <v>0.300856395</v>
      </c>
      <c r="B8644" s="5" t="str">
        <f t="shared" si="1"/>
        <v>0.0499927342</v>
      </c>
      <c r="C8644" s="8"/>
      <c r="D8644" s="8"/>
      <c r="E8644" s="8"/>
      <c r="F8644" s="8"/>
      <c r="G8644" s="8"/>
      <c r="H8644" s="8"/>
      <c r="I8644" s="8"/>
      <c r="J8644" s="8"/>
      <c r="K8644" s="8"/>
      <c r="L8644" s="8"/>
      <c r="M8644" s="8"/>
      <c r="N8644" s="8"/>
      <c r="O8644" s="8"/>
      <c r="P8644" s="8"/>
      <c r="Q8644" s="8"/>
      <c r="R8644" s="8"/>
      <c r="S8644" s="8"/>
      <c r="T8644" s="8"/>
    </row>
    <row r="8645">
      <c r="A8645" s="2">
        <v>0.001100593</v>
      </c>
      <c r="B8645" s="5" t="str">
        <f t="shared" si="1"/>
        <v>0.005801145559</v>
      </c>
      <c r="C8645" s="8"/>
      <c r="D8645" s="8"/>
      <c r="E8645" s="8"/>
      <c r="F8645" s="8"/>
      <c r="G8645" s="8"/>
      <c r="H8645" s="8"/>
      <c r="I8645" s="8"/>
      <c r="J8645" s="8"/>
      <c r="K8645" s="8"/>
      <c r="L8645" s="8"/>
      <c r="M8645" s="8"/>
      <c r="N8645" s="8"/>
      <c r="O8645" s="8"/>
      <c r="P8645" s="8"/>
      <c r="Q8645" s="8"/>
      <c r="R8645" s="8"/>
      <c r="S8645" s="8"/>
      <c r="T8645" s="8"/>
    </row>
    <row r="8646">
      <c r="A8646" s="2">
        <v>0.037694944</v>
      </c>
      <c r="B8646" s="5" t="str">
        <f t="shared" si="1"/>
        <v>0.001565856178</v>
      </c>
      <c r="C8646" s="8"/>
      <c r="D8646" s="8"/>
      <c r="E8646" s="8"/>
      <c r="F8646" s="8"/>
      <c r="G8646" s="8"/>
      <c r="H8646" s="8"/>
      <c r="I8646" s="8"/>
      <c r="J8646" s="8"/>
      <c r="K8646" s="8"/>
      <c r="L8646" s="8"/>
      <c r="M8646" s="8"/>
      <c r="N8646" s="8"/>
      <c r="O8646" s="8"/>
      <c r="P8646" s="8"/>
      <c r="Q8646" s="8"/>
      <c r="R8646" s="8"/>
      <c r="S8646" s="8"/>
      <c r="T8646" s="8"/>
    </row>
    <row r="8647">
      <c r="A8647" s="2">
        <v>0.147687471</v>
      </c>
      <c r="B8647" s="5" t="str">
        <f t="shared" si="1"/>
        <v>0.004959205457</v>
      </c>
      <c r="C8647" s="8"/>
      <c r="D8647" s="8"/>
      <c r="E8647" s="8"/>
      <c r="F8647" s="8"/>
      <c r="G8647" s="8"/>
      <c r="H8647" s="8"/>
      <c r="I8647" s="8"/>
      <c r="J8647" s="8"/>
      <c r="K8647" s="8"/>
      <c r="L8647" s="8"/>
      <c r="M8647" s="8"/>
      <c r="N8647" s="8"/>
      <c r="O8647" s="8"/>
      <c r="P8647" s="8"/>
      <c r="Q8647" s="8"/>
      <c r="R8647" s="8"/>
      <c r="S8647" s="8"/>
      <c r="T8647" s="8"/>
    </row>
    <row r="8648">
      <c r="A8648" s="2">
        <v>0.007059646</v>
      </c>
      <c r="B8648" s="5" t="str">
        <f t="shared" si="1"/>
        <v>0.004928910329</v>
      </c>
      <c r="C8648" s="8"/>
      <c r="D8648" s="8"/>
      <c r="E8648" s="8"/>
      <c r="F8648" s="8"/>
      <c r="G8648" s="8"/>
      <c r="H8648" s="8"/>
      <c r="I8648" s="8"/>
      <c r="J8648" s="8"/>
      <c r="K8648" s="8"/>
      <c r="L8648" s="8"/>
      <c r="M8648" s="8"/>
      <c r="N8648" s="8"/>
      <c r="O8648" s="8"/>
      <c r="P8648" s="8"/>
      <c r="Q8648" s="8"/>
      <c r="R8648" s="8"/>
      <c r="S8648" s="8"/>
      <c r="T8648" s="8"/>
    </row>
    <row r="8649">
      <c r="A8649" s="2">
        <v>0.142120354</v>
      </c>
      <c r="B8649" s="5" t="str">
        <f t="shared" si="1"/>
        <v>0.004206107383</v>
      </c>
      <c r="C8649" s="8"/>
      <c r="D8649" s="8"/>
      <c r="E8649" s="8"/>
      <c r="F8649" s="8"/>
      <c r="G8649" s="8"/>
      <c r="H8649" s="8"/>
      <c r="I8649" s="8"/>
      <c r="J8649" s="8"/>
      <c r="K8649" s="8"/>
      <c r="L8649" s="8"/>
      <c r="M8649" s="8"/>
      <c r="N8649" s="8"/>
      <c r="O8649" s="8"/>
      <c r="P8649" s="8"/>
      <c r="Q8649" s="8"/>
      <c r="R8649" s="8"/>
      <c r="S8649" s="8"/>
      <c r="T8649" s="8"/>
    </row>
    <row r="8650">
      <c r="A8650" s="2">
        <v>0.034965263</v>
      </c>
      <c r="B8650" s="5" t="str">
        <f t="shared" si="1"/>
        <v>0.001789339208</v>
      </c>
      <c r="C8650" s="8"/>
      <c r="D8650" s="8"/>
      <c r="E8650" s="8"/>
      <c r="F8650" s="8"/>
      <c r="G8650" s="8"/>
      <c r="H8650" s="8"/>
      <c r="I8650" s="8"/>
      <c r="J8650" s="8"/>
      <c r="K8650" s="8"/>
      <c r="L8650" s="8"/>
      <c r="M8650" s="8"/>
      <c r="N8650" s="8"/>
      <c r="O8650" s="8"/>
      <c r="P8650" s="8"/>
      <c r="Q8650" s="8"/>
      <c r="R8650" s="8"/>
      <c r="S8650" s="8"/>
      <c r="T8650" s="8"/>
    </row>
    <row r="8651">
      <c r="A8651" s="2">
        <v>0.014131516</v>
      </c>
      <c r="B8651" s="5" t="str">
        <f t="shared" si="1"/>
        <v>0.003985943454</v>
      </c>
      <c r="C8651" s="8"/>
      <c r="D8651" s="8"/>
      <c r="E8651" s="8"/>
      <c r="F8651" s="8"/>
      <c r="G8651" s="8"/>
      <c r="H8651" s="8"/>
      <c r="I8651" s="8"/>
      <c r="J8651" s="8"/>
      <c r="K8651" s="8"/>
      <c r="L8651" s="8"/>
      <c r="M8651" s="8"/>
      <c r="N8651" s="8"/>
      <c r="O8651" s="8"/>
      <c r="P8651" s="8"/>
      <c r="Q8651" s="8"/>
      <c r="R8651" s="8"/>
      <c r="S8651" s="8"/>
      <c r="T8651" s="8"/>
    </row>
    <row r="8652">
      <c r="A8652" s="2">
        <v>0.096946032</v>
      </c>
      <c r="B8652" s="5" t="str">
        <f t="shared" si="1"/>
        <v>0.000387309774</v>
      </c>
      <c r="C8652" s="8"/>
      <c r="D8652" s="8"/>
      <c r="E8652" s="8"/>
      <c r="F8652" s="8"/>
      <c r="G8652" s="8"/>
      <c r="H8652" s="8"/>
      <c r="I8652" s="8"/>
      <c r="J8652" s="8"/>
      <c r="K8652" s="8"/>
      <c r="L8652" s="8"/>
      <c r="M8652" s="8"/>
      <c r="N8652" s="8"/>
      <c r="O8652" s="8"/>
      <c r="P8652" s="8"/>
      <c r="Q8652" s="8"/>
      <c r="R8652" s="8"/>
      <c r="S8652" s="8"/>
      <c r="T8652" s="8"/>
    </row>
    <row r="8653">
      <c r="A8653" s="2">
        <v>0.005991969</v>
      </c>
      <c r="B8653" s="5" t="str">
        <f t="shared" si="1"/>
        <v>0.005079965351</v>
      </c>
      <c r="C8653" s="8"/>
      <c r="D8653" s="8"/>
      <c r="E8653" s="8"/>
      <c r="F8653" s="8"/>
      <c r="G8653" s="8"/>
      <c r="H8653" s="8"/>
      <c r="I8653" s="8"/>
      <c r="J8653" s="8"/>
      <c r="K8653" s="8"/>
      <c r="L8653" s="8"/>
      <c r="M8653" s="8"/>
      <c r="N8653" s="8"/>
      <c r="O8653" s="8"/>
      <c r="P8653" s="8"/>
      <c r="Q8653" s="8"/>
      <c r="R8653" s="8"/>
      <c r="S8653" s="8"/>
      <c r="T8653" s="8"/>
    </row>
    <row r="8654">
      <c r="A8654" s="2">
        <v>3.37443E-4</v>
      </c>
      <c r="B8654" s="5" t="str">
        <f t="shared" si="1"/>
        <v>0.005917978981</v>
      </c>
      <c r="C8654" s="8"/>
      <c r="D8654" s="8"/>
      <c r="E8654" s="8"/>
      <c r="F8654" s="8"/>
      <c r="G8654" s="8"/>
      <c r="H8654" s="8"/>
      <c r="I8654" s="8"/>
      <c r="J8654" s="8"/>
      <c r="K8654" s="8"/>
      <c r="L8654" s="8"/>
      <c r="M8654" s="8"/>
      <c r="N8654" s="8"/>
      <c r="O8654" s="8"/>
      <c r="P8654" s="8"/>
      <c r="Q8654" s="8"/>
      <c r="R8654" s="8"/>
      <c r="S8654" s="8"/>
      <c r="T8654" s="8"/>
    </row>
    <row r="8655">
      <c r="A8655" s="2">
        <v>0.017084568</v>
      </c>
      <c r="B8655" s="5" t="str">
        <f t="shared" si="1"/>
        <v>0.00362178606</v>
      </c>
      <c r="C8655" s="8"/>
      <c r="D8655" s="8"/>
      <c r="E8655" s="8"/>
      <c r="F8655" s="8"/>
      <c r="G8655" s="8"/>
      <c r="H8655" s="8"/>
      <c r="I8655" s="8"/>
      <c r="J8655" s="8"/>
      <c r="K8655" s="8"/>
      <c r="L8655" s="8"/>
      <c r="M8655" s="8"/>
      <c r="N8655" s="8"/>
      <c r="O8655" s="8"/>
      <c r="P8655" s="8"/>
      <c r="Q8655" s="8"/>
      <c r="R8655" s="8"/>
      <c r="S8655" s="8"/>
      <c r="T8655" s="8"/>
    </row>
    <row r="8656">
      <c r="A8656" s="2">
        <v>0.023122219</v>
      </c>
      <c r="B8656" s="5" t="str">
        <f t="shared" si="1"/>
        <v>0.002931532199</v>
      </c>
      <c r="C8656" s="8"/>
      <c r="D8656" s="8"/>
      <c r="E8656" s="8"/>
      <c r="F8656" s="8"/>
      <c r="G8656" s="8"/>
      <c r="H8656" s="8"/>
      <c r="I8656" s="8"/>
      <c r="J8656" s="8"/>
      <c r="K8656" s="8"/>
      <c r="L8656" s="8"/>
      <c r="M8656" s="8"/>
      <c r="N8656" s="8"/>
      <c r="O8656" s="8"/>
      <c r="P8656" s="8"/>
      <c r="Q8656" s="8"/>
      <c r="R8656" s="8"/>
      <c r="S8656" s="8"/>
      <c r="T8656" s="8"/>
    </row>
    <row r="8657">
      <c r="A8657" s="2">
        <v>0.046797901</v>
      </c>
      <c r="B8657" s="5" t="str">
        <f t="shared" si="1"/>
        <v>0.0009282955904</v>
      </c>
      <c r="C8657" s="8"/>
      <c r="D8657" s="8"/>
      <c r="E8657" s="8"/>
      <c r="F8657" s="8"/>
      <c r="G8657" s="8"/>
      <c r="H8657" s="8"/>
      <c r="I8657" s="8"/>
      <c r="J8657" s="8"/>
      <c r="K8657" s="8"/>
      <c r="L8657" s="8"/>
      <c r="M8657" s="8"/>
      <c r="N8657" s="8"/>
      <c r="O8657" s="8"/>
      <c r="P8657" s="8"/>
      <c r="Q8657" s="8"/>
      <c r="R8657" s="8"/>
      <c r="S8657" s="8"/>
      <c r="T8657" s="8"/>
    </row>
    <row r="8658">
      <c r="A8658" s="2">
        <v>0.086893147</v>
      </c>
      <c r="B8658" s="5" t="str">
        <f t="shared" si="1"/>
        <v>0.00009268495049</v>
      </c>
      <c r="C8658" s="8"/>
      <c r="D8658" s="8"/>
      <c r="E8658" s="8"/>
      <c r="F8658" s="8"/>
      <c r="G8658" s="8"/>
      <c r="H8658" s="8"/>
      <c r="I8658" s="8"/>
      <c r="J8658" s="8"/>
      <c r="K8658" s="8"/>
      <c r="L8658" s="8"/>
      <c r="M8658" s="8"/>
      <c r="N8658" s="8"/>
      <c r="O8658" s="8"/>
      <c r="P8658" s="8"/>
      <c r="Q8658" s="8"/>
      <c r="R8658" s="8"/>
      <c r="S8658" s="8"/>
      <c r="T8658" s="8"/>
    </row>
    <row r="8659">
      <c r="A8659" s="2">
        <v>0.038120293</v>
      </c>
      <c r="B8659" s="5" t="str">
        <f t="shared" si="1"/>
        <v>0.001532374214</v>
      </c>
      <c r="C8659" s="8"/>
      <c r="D8659" s="8"/>
      <c r="E8659" s="8"/>
      <c r="F8659" s="8"/>
      <c r="G8659" s="8"/>
      <c r="H8659" s="8"/>
      <c r="I8659" s="8"/>
      <c r="J8659" s="8"/>
      <c r="K8659" s="8"/>
      <c r="L8659" s="8"/>
      <c r="M8659" s="8"/>
      <c r="N8659" s="8"/>
      <c r="O8659" s="8"/>
      <c r="P8659" s="8"/>
      <c r="Q8659" s="8"/>
      <c r="R8659" s="8"/>
      <c r="S8659" s="8"/>
      <c r="T8659" s="8"/>
    </row>
    <row r="8660">
      <c r="A8660" s="2">
        <v>0.125971553</v>
      </c>
      <c r="B8660" s="5" t="str">
        <f t="shared" si="1"/>
        <v>0.002372246026</v>
      </c>
      <c r="C8660" s="8"/>
      <c r="D8660" s="8"/>
      <c r="E8660" s="8"/>
      <c r="F8660" s="8"/>
      <c r="G8660" s="8"/>
      <c r="H8660" s="8"/>
      <c r="I8660" s="8"/>
      <c r="J8660" s="8"/>
      <c r="K8660" s="8"/>
      <c r="L8660" s="8"/>
      <c r="M8660" s="8"/>
      <c r="N8660" s="8"/>
      <c r="O8660" s="8"/>
      <c r="P8660" s="8"/>
      <c r="Q8660" s="8"/>
      <c r="R8660" s="8"/>
      <c r="S8660" s="8"/>
      <c r="T8660" s="8"/>
    </row>
    <row r="8661">
      <c r="A8661" s="2">
        <v>0.053882001</v>
      </c>
      <c r="B8661" s="5" t="str">
        <f t="shared" si="1"/>
        <v>0.000546804144</v>
      </c>
      <c r="C8661" s="8"/>
      <c r="D8661" s="8"/>
      <c r="E8661" s="8"/>
      <c r="F8661" s="8"/>
      <c r="G8661" s="8"/>
      <c r="H8661" s="8"/>
      <c r="I8661" s="8"/>
      <c r="J8661" s="8"/>
      <c r="K8661" s="8"/>
      <c r="L8661" s="8"/>
      <c r="M8661" s="8"/>
      <c r="N8661" s="8"/>
      <c r="O8661" s="8"/>
      <c r="P8661" s="8"/>
      <c r="Q8661" s="8"/>
      <c r="R8661" s="8"/>
      <c r="S8661" s="8"/>
      <c r="T8661" s="8"/>
    </row>
    <row r="8662">
      <c r="A8662" s="2">
        <v>0.035580635</v>
      </c>
      <c r="B8662" s="5" t="str">
        <f t="shared" si="1"/>
        <v>0.001737656704</v>
      </c>
      <c r="C8662" s="8"/>
      <c r="D8662" s="8"/>
      <c r="E8662" s="8"/>
      <c r="F8662" s="8"/>
      <c r="G8662" s="8"/>
      <c r="H8662" s="8"/>
      <c r="I8662" s="8"/>
      <c r="J8662" s="8"/>
      <c r="K8662" s="8"/>
      <c r="L8662" s="8"/>
      <c r="M8662" s="8"/>
      <c r="N8662" s="8"/>
      <c r="O8662" s="8"/>
      <c r="P8662" s="8"/>
      <c r="Q8662" s="8"/>
      <c r="R8662" s="8"/>
      <c r="S8662" s="8"/>
      <c r="T8662" s="8"/>
    </row>
    <row r="8663">
      <c r="A8663" s="2">
        <v>0.055127795</v>
      </c>
      <c r="B8663" s="5" t="str">
        <f t="shared" si="1"/>
        <v>0.0004900932424</v>
      </c>
      <c r="C8663" s="8"/>
      <c r="D8663" s="8"/>
      <c r="E8663" s="8"/>
      <c r="F8663" s="8"/>
      <c r="G8663" s="8"/>
      <c r="H8663" s="8"/>
      <c r="I8663" s="8"/>
      <c r="J8663" s="8"/>
      <c r="K8663" s="8"/>
      <c r="L8663" s="8"/>
      <c r="M8663" s="8"/>
      <c r="N8663" s="8"/>
      <c r="O8663" s="8"/>
      <c r="P8663" s="8"/>
      <c r="Q8663" s="8"/>
      <c r="R8663" s="8"/>
      <c r="S8663" s="8"/>
      <c r="T8663" s="8"/>
    </row>
    <row r="8664">
      <c r="A8664" s="2">
        <v>0.104548823</v>
      </c>
      <c r="B8664" s="5" t="str">
        <f t="shared" si="1"/>
        <v>0.0007443609075</v>
      </c>
      <c r="C8664" s="8"/>
      <c r="D8664" s="8"/>
      <c r="E8664" s="8"/>
      <c r="F8664" s="8"/>
      <c r="G8664" s="8"/>
      <c r="H8664" s="8"/>
      <c r="I8664" s="8"/>
      <c r="J8664" s="8"/>
      <c r="K8664" s="8"/>
      <c r="L8664" s="8"/>
      <c r="M8664" s="8"/>
      <c r="N8664" s="8"/>
      <c r="O8664" s="8"/>
      <c r="P8664" s="8"/>
      <c r="Q8664" s="8"/>
      <c r="R8664" s="8"/>
      <c r="S8664" s="8"/>
      <c r="T8664" s="8"/>
    </row>
    <row r="8665">
      <c r="A8665" s="2">
        <v>0.398859425</v>
      </c>
      <c r="B8665" s="5" t="str">
        <f t="shared" si="1"/>
        <v>0.1034224309</v>
      </c>
      <c r="C8665" s="8"/>
      <c r="D8665" s="8"/>
      <c r="E8665" s="8"/>
      <c r="F8665" s="8"/>
      <c r="G8665" s="8"/>
      <c r="H8665" s="8"/>
      <c r="I8665" s="8"/>
      <c r="J8665" s="8"/>
      <c r="K8665" s="8"/>
      <c r="L8665" s="8"/>
      <c r="M8665" s="8"/>
      <c r="N8665" s="8"/>
      <c r="O8665" s="8"/>
      <c r="P8665" s="8"/>
      <c r="Q8665" s="8"/>
      <c r="R8665" s="8"/>
      <c r="S8665" s="8"/>
      <c r="T8665" s="8"/>
    </row>
    <row r="8666">
      <c r="A8666" s="2">
        <v>0.01998053</v>
      </c>
      <c r="B8666" s="5" t="str">
        <f t="shared" si="1"/>
        <v>0.003281607275</v>
      </c>
      <c r="C8666" s="8"/>
      <c r="D8666" s="8"/>
      <c r="E8666" s="8"/>
      <c r="F8666" s="8"/>
      <c r="G8666" s="8"/>
      <c r="H8666" s="8"/>
      <c r="I8666" s="8"/>
      <c r="J8666" s="8"/>
      <c r="K8666" s="8"/>
      <c r="L8666" s="8"/>
      <c r="M8666" s="8"/>
      <c r="N8666" s="8"/>
      <c r="O8666" s="8"/>
      <c r="P8666" s="8"/>
      <c r="Q8666" s="8"/>
      <c r="R8666" s="8"/>
      <c r="S8666" s="8"/>
      <c r="T8666" s="8"/>
    </row>
    <row r="8667">
      <c r="A8667" s="2">
        <v>0.015312072</v>
      </c>
      <c r="B8667" s="5" t="str">
        <f t="shared" si="1"/>
        <v>0.003838269946</v>
      </c>
      <c r="C8667" s="8"/>
      <c r="D8667" s="8"/>
      <c r="E8667" s="8"/>
      <c r="F8667" s="8"/>
      <c r="G8667" s="8"/>
      <c r="H8667" s="8"/>
      <c r="I8667" s="8"/>
      <c r="J8667" s="8"/>
      <c r="K8667" s="8"/>
      <c r="L8667" s="8"/>
      <c r="M8667" s="8"/>
      <c r="N8667" s="8"/>
      <c r="O8667" s="8"/>
      <c r="P8667" s="8"/>
      <c r="Q8667" s="8"/>
      <c r="R8667" s="8"/>
      <c r="S8667" s="8"/>
      <c r="T8667" s="8"/>
    </row>
    <row r="8668">
      <c r="A8668" s="2">
        <v>0.003461065</v>
      </c>
      <c r="B8668" s="5" t="str">
        <f t="shared" si="1"/>
        <v>0.0054471455</v>
      </c>
      <c r="C8668" s="8"/>
      <c r="D8668" s="8"/>
      <c r="E8668" s="8"/>
      <c r="F8668" s="8"/>
      <c r="G8668" s="8"/>
      <c r="H8668" s="8"/>
      <c r="I8668" s="8"/>
      <c r="J8668" s="8"/>
      <c r="K8668" s="8"/>
      <c r="L8668" s="8"/>
      <c r="M8668" s="8"/>
      <c r="N8668" s="8"/>
      <c r="O8668" s="8"/>
      <c r="P8668" s="8"/>
      <c r="Q8668" s="8"/>
      <c r="R8668" s="8"/>
      <c r="S8668" s="8"/>
      <c r="T8668" s="8"/>
    </row>
    <row r="8669">
      <c r="A8669" s="2">
        <v>0.030027008</v>
      </c>
      <c r="B8669" s="5" t="str">
        <f t="shared" si="1"/>
        <v>0.002231507688</v>
      </c>
      <c r="C8669" s="8"/>
      <c r="D8669" s="8"/>
      <c r="E8669" s="8"/>
      <c r="F8669" s="8"/>
      <c r="G8669" s="8"/>
      <c r="H8669" s="8"/>
      <c r="I8669" s="8"/>
      <c r="J8669" s="8"/>
      <c r="K8669" s="8"/>
      <c r="L8669" s="8"/>
      <c r="M8669" s="8"/>
      <c r="N8669" s="8"/>
      <c r="O8669" s="8"/>
      <c r="P8669" s="8"/>
      <c r="Q8669" s="8"/>
      <c r="R8669" s="8"/>
      <c r="S8669" s="8"/>
      <c r="T8669" s="8"/>
    </row>
    <row r="8670">
      <c r="A8670" s="2">
        <v>0.092699432</v>
      </c>
      <c r="B8670" s="5" t="str">
        <f t="shared" si="1"/>
        <v>0.0002381956184</v>
      </c>
      <c r="C8670" s="8"/>
      <c r="D8670" s="8"/>
      <c r="E8670" s="8"/>
      <c r="F8670" s="8"/>
      <c r="G8670" s="8"/>
      <c r="H8670" s="8"/>
      <c r="I8670" s="8"/>
      <c r="J8670" s="8"/>
      <c r="K8670" s="8"/>
      <c r="L8670" s="8"/>
      <c r="M8670" s="8"/>
      <c r="N8670" s="8"/>
      <c r="O8670" s="8"/>
      <c r="P8670" s="8"/>
      <c r="Q8670" s="8"/>
      <c r="R8670" s="8"/>
      <c r="S8670" s="8"/>
      <c r="T8670" s="8"/>
    </row>
    <row r="8671">
      <c r="A8671" s="2">
        <v>0.053846296</v>
      </c>
      <c r="B8671" s="5" t="str">
        <f t="shared" si="1"/>
        <v>0.0005484752591</v>
      </c>
      <c r="C8671" s="8"/>
      <c r="D8671" s="8"/>
      <c r="E8671" s="8"/>
      <c r="F8671" s="8"/>
      <c r="G8671" s="8"/>
      <c r="H8671" s="8"/>
      <c r="I8671" s="8"/>
      <c r="J8671" s="8"/>
      <c r="K8671" s="8"/>
      <c r="L8671" s="8"/>
      <c r="M8671" s="8"/>
      <c r="N8671" s="8"/>
      <c r="O8671" s="8"/>
      <c r="P8671" s="8"/>
      <c r="Q8671" s="8"/>
      <c r="R8671" s="8"/>
      <c r="S8671" s="8"/>
      <c r="T8671" s="8"/>
    </row>
    <row r="8672">
      <c r="A8672" s="2">
        <v>0.091328767</v>
      </c>
      <c r="B8672" s="5" t="str">
        <f t="shared" si="1"/>
        <v>0.0001977657849</v>
      </c>
      <c r="C8672" s="8"/>
      <c r="D8672" s="8"/>
      <c r="E8672" s="8"/>
      <c r="F8672" s="8"/>
      <c r="G8672" s="8"/>
      <c r="H8672" s="8"/>
      <c r="I8672" s="8"/>
      <c r="J8672" s="8"/>
      <c r="K8672" s="8"/>
      <c r="L8672" s="8"/>
      <c r="M8672" s="8"/>
      <c r="N8672" s="8"/>
      <c r="O8672" s="8"/>
      <c r="P8672" s="8"/>
      <c r="Q8672" s="8"/>
      <c r="R8672" s="8"/>
      <c r="S8672" s="8"/>
      <c r="T8672" s="8"/>
    </row>
    <row r="8673">
      <c r="A8673" s="2">
        <v>0.003805906</v>
      </c>
      <c r="B8673" s="5" t="str">
        <f t="shared" si="1"/>
        <v>0.005396362587</v>
      </c>
      <c r="C8673" s="8"/>
      <c r="D8673" s="8"/>
      <c r="E8673" s="8"/>
      <c r="F8673" s="8"/>
      <c r="G8673" s="8"/>
      <c r="H8673" s="8"/>
      <c r="I8673" s="8"/>
      <c r="J8673" s="8"/>
      <c r="K8673" s="8"/>
      <c r="L8673" s="8"/>
      <c r="M8673" s="8"/>
      <c r="N8673" s="8"/>
      <c r="O8673" s="8"/>
      <c r="P8673" s="8"/>
      <c r="Q8673" s="8"/>
      <c r="R8673" s="8"/>
      <c r="S8673" s="8"/>
      <c r="T8673" s="8"/>
    </row>
    <row r="8674">
      <c r="A8674" s="2">
        <v>0.584441858</v>
      </c>
      <c r="B8674" s="5" t="str">
        <f t="shared" si="1"/>
        <v>0.2572275085</v>
      </c>
      <c r="C8674" s="8"/>
      <c r="D8674" s="8"/>
      <c r="E8674" s="8"/>
      <c r="F8674" s="8"/>
      <c r="G8674" s="8"/>
      <c r="H8674" s="8"/>
      <c r="I8674" s="8"/>
      <c r="J8674" s="8"/>
      <c r="K8674" s="8"/>
      <c r="L8674" s="8"/>
      <c r="M8674" s="8"/>
      <c r="N8674" s="8"/>
      <c r="O8674" s="8"/>
      <c r="P8674" s="8"/>
      <c r="Q8674" s="8"/>
      <c r="R8674" s="8"/>
      <c r="S8674" s="8"/>
      <c r="T8674" s="8"/>
    </row>
    <row r="8675">
      <c r="A8675" s="2">
        <v>0.010862897</v>
      </c>
      <c r="B8675" s="5" t="str">
        <f t="shared" si="1"/>
        <v>0.004409351457</v>
      </c>
      <c r="C8675" s="8"/>
      <c r="D8675" s="8"/>
      <c r="E8675" s="8"/>
      <c r="F8675" s="8"/>
      <c r="G8675" s="8"/>
      <c r="H8675" s="8"/>
      <c r="I8675" s="8"/>
      <c r="J8675" s="8"/>
      <c r="K8675" s="8"/>
      <c r="L8675" s="8"/>
      <c r="M8675" s="8"/>
      <c r="N8675" s="8"/>
      <c r="O8675" s="8"/>
      <c r="P8675" s="8"/>
      <c r="Q8675" s="8"/>
      <c r="R8675" s="8"/>
      <c r="S8675" s="8"/>
      <c r="T8675" s="8"/>
    </row>
    <row r="8676">
      <c r="A8676" s="2">
        <v>0.099224512</v>
      </c>
      <c r="B8676" s="5" t="str">
        <f t="shared" si="1"/>
        <v>0.0004821830717</v>
      </c>
      <c r="C8676" s="8"/>
      <c r="D8676" s="8"/>
      <c r="E8676" s="8"/>
      <c r="F8676" s="8"/>
      <c r="G8676" s="8"/>
      <c r="H8676" s="8"/>
      <c r="I8676" s="8"/>
      <c r="J8676" s="8"/>
      <c r="K8676" s="8"/>
      <c r="L8676" s="8"/>
      <c r="M8676" s="8"/>
      <c r="N8676" s="8"/>
      <c r="O8676" s="8"/>
      <c r="P8676" s="8"/>
      <c r="Q8676" s="8"/>
      <c r="R8676" s="8"/>
      <c r="S8676" s="8"/>
      <c r="T8676" s="8"/>
    </row>
    <row r="8677">
      <c r="A8677" s="2">
        <v>0.233003209</v>
      </c>
      <c r="B8677" s="5" t="str">
        <f t="shared" si="1"/>
        <v>0.02425412665</v>
      </c>
      <c r="C8677" s="8"/>
      <c r="D8677" s="8"/>
      <c r="E8677" s="8"/>
      <c r="F8677" s="8"/>
      <c r="G8677" s="8"/>
      <c r="H8677" s="8"/>
      <c r="I8677" s="8"/>
      <c r="J8677" s="8"/>
      <c r="K8677" s="8"/>
      <c r="L8677" s="8"/>
      <c r="M8677" s="8"/>
      <c r="N8677" s="8"/>
      <c r="O8677" s="8"/>
      <c r="P8677" s="8"/>
      <c r="Q8677" s="8"/>
      <c r="R8677" s="8"/>
      <c r="S8677" s="8"/>
      <c r="T8677" s="8"/>
    </row>
    <row r="8678">
      <c r="A8678" s="2">
        <v>0.018174164</v>
      </c>
      <c r="B8678" s="5" t="str">
        <f t="shared" si="1"/>
        <v>0.003491826722</v>
      </c>
      <c r="C8678" s="8"/>
      <c r="D8678" s="8"/>
      <c r="E8678" s="8"/>
      <c r="F8678" s="8"/>
      <c r="G8678" s="8"/>
      <c r="H8678" s="8"/>
      <c r="I8678" s="8"/>
      <c r="J8678" s="8"/>
      <c r="K8678" s="8"/>
      <c r="L8678" s="8"/>
      <c r="M8678" s="8"/>
      <c r="N8678" s="8"/>
      <c r="O8678" s="8"/>
      <c r="P8678" s="8"/>
      <c r="Q8678" s="8"/>
      <c r="R8678" s="8"/>
      <c r="S8678" s="8"/>
      <c r="T8678" s="8"/>
    </row>
    <row r="8679">
      <c r="A8679" s="2">
        <v>0.079660331</v>
      </c>
      <c r="B8679" s="5" t="str">
        <f t="shared" si="1"/>
        <v>0.000005733564868</v>
      </c>
      <c r="C8679" s="8"/>
      <c r="D8679" s="8"/>
      <c r="E8679" s="8"/>
      <c r="F8679" s="8"/>
      <c r="G8679" s="8"/>
      <c r="H8679" s="8"/>
      <c r="I8679" s="8"/>
      <c r="J8679" s="8"/>
      <c r="K8679" s="8"/>
      <c r="L8679" s="8"/>
      <c r="M8679" s="8"/>
      <c r="N8679" s="8"/>
      <c r="O8679" s="8"/>
      <c r="P8679" s="8"/>
      <c r="Q8679" s="8"/>
      <c r="R8679" s="8"/>
      <c r="S8679" s="8"/>
      <c r="T8679" s="8"/>
    </row>
    <row r="8680">
      <c r="A8680" s="2">
        <v>0.003220609</v>
      </c>
      <c r="B8680" s="5" t="str">
        <f t="shared" si="1"/>
        <v>0.005482696923</v>
      </c>
      <c r="C8680" s="8"/>
      <c r="D8680" s="8"/>
      <c r="E8680" s="8"/>
      <c r="F8680" s="8"/>
      <c r="G8680" s="8"/>
      <c r="H8680" s="8"/>
      <c r="I8680" s="8"/>
      <c r="J8680" s="8"/>
      <c r="K8680" s="8"/>
      <c r="L8680" s="8"/>
      <c r="M8680" s="8"/>
      <c r="N8680" s="8"/>
      <c r="O8680" s="8"/>
      <c r="P8680" s="8"/>
      <c r="Q8680" s="8"/>
      <c r="R8680" s="8"/>
      <c r="S8680" s="8"/>
      <c r="T8680" s="8"/>
    </row>
    <row r="8681">
      <c r="A8681" s="2">
        <v>0.040535153</v>
      </c>
      <c r="B8681" s="5" t="str">
        <f t="shared" si="1"/>
        <v>0.001349143709</v>
      </c>
      <c r="C8681" s="8"/>
      <c r="D8681" s="8"/>
      <c r="E8681" s="8"/>
      <c r="F8681" s="8"/>
      <c r="G8681" s="8"/>
      <c r="H8681" s="8"/>
      <c r="I8681" s="8"/>
      <c r="J8681" s="8"/>
      <c r="K8681" s="8"/>
      <c r="L8681" s="8"/>
      <c r="M8681" s="8"/>
      <c r="N8681" s="8"/>
      <c r="O8681" s="8"/>
      <c r="P8681" s="8"/>
      <c r="Q8681" s="8"/>
      <c r="R8681" s="8"/>
      <c r="S8681" s="8"/>
      <c r="T8681" s="8"/>
    </row>
    <row r="8682">
      <c r="A8682" s="2">
        <v>1.45586E-4</v>
      </c>
      <c r="B8682" s="5" t="str">
        <f t="shared" si="1"/>
        <v>0.005947534295</v>
      </c>
      <c r="C8682" s="8"/>
      <c r="D8682" s="8"/>
      <c r="E8682" s="8"/>
      <c r="F8682" s="8"/>
      <c r="G8682" s="8"/>
      <c r="H8682" s="8"/>
      <c r="I8682" s="8"/>
      <c r="J8682" s="8"/>
      <c r="K8682" s="8"/>
      <c r="L8682" s="8"/>
      <c r="M8682" s="8"/>
      <c r="N8682" s="8"/>
      <c r="O8682" s="8"/>
      <c r="P8682" s="8"/>
      <c r="Q8682" s="8"/>
      <c r="R8682" s="8"/>
      <c r="S8682" s="8"/>
      <c r="T8682" s="8"/>
    </row>
    <row r="8683">
      <c r="A8683" s="2">
        <v>0.01875733</v>
      </c>
      <c r="B8683" s="5" t="str">
        <f t="shared" si="1"/>
        <v>0.003423246287</v>
      </c>
      <c r="C8683" s="8"/>
      <c r="D8683" s="8"/>
      <c r="E8683" s="8"/>
      <c r="F8683" s="8"/>
      <c r="G8683" s="8"/>
      <c r="H8683" s="8"/>
      <c r="I8683" s="8"/>
      <c r="J8683" s="8"/>
      <c r="K8683" s="8"/>
      <c r="L8683" s="8"/>
      <c r="M8683" s="8"/>
      <c r="N8683" s="8"/>
      <c r="O8683" s="8"/>
      <c r="P8683" s="8"/>
      <c r="Q8683" s="8"/>
      <c r="R8683" s="8"/>
      <c r="S8683" s="8"/>
      <c r="T8683" s="8"/>
    </row>
    <row r="8684">
      <c r="A8684" s="2">
        <v>0.016174736</v>
      </c>
      <c r="B8684" s="5" t="str">
        <f t="shared" si="1"/>
        <v>0.003732123556</v>
      </c>
      <c r="C8684" s="8"/>
      <c r="D8684" s="8"/>
      <c r="E8684" s="8"/>
      <c r="F8684" s="8"/>
      <c r="G8684" s="8"/>
      <c r="H8684" s="8"/>
      <c r="I8684" s="8"/>
      <c r="J8684" s="8"/>
      <c r="K8684" s="8"/>
      <c r="L8684" s="8"/>
      <c r="M8684" s="8"/>
      <c r="N8684" s="8"/>
      <c r="O8684" s="8"/>
      <c r="P8684" s="8"/>
      <c r="Q8684" s="8"/>
      <c r="R8684" s="8"/>
      <c r="S8684" s="8"/>
      <c r="T8684" s="8"/>
    </row>
    <row r="8685">
      <c r="A8685" s="2">
        <v>0.032927425</v>
      </c>
      <c r="B8685" s="5" t="str">
        <f t="shared" si="1"/>
        <v>0.001965895457</v>
      </c>
      <c r="C8685" s="8"/>
      <c r="D8685" s="8"/>
      <c r="E8685" s="8"/>
      <c r="F8685" s="8"/>
      <c r="G8685" s="8"/>
      <c r="H8685" s="8"/>
      <c r="I8685" s="8"/>
      <c r="J8685" s="8"/>
      <c r="K8685" s="8"/>
      <c r="L8685" s="8"/>
      <c r="M8685" s="8"/>
      <c r="N8685" s="8"/>
      <c r="O8685" s="8"/>
      <c r="P8685" s="8"/>
      <c r="Q8685" s="8"/>
      <c r="R8685" s="8"/>
      <c r="S8685" s="8"/>
      <c r="T8685" s="8"/>
    </row>
    <row r="8686">
      <c r="A8686" s="2">
        <v>0.097234157</v>
      </c>
      <c r="B8686" s="5" t="str">
        <f t="shared" si="1"/>
        <v>0.000398733498</v>
      </c>
      <c r="C8686" s="8"/>
      <c r="D8686" s="8"/>
      <c r="E8686" s="8"/>
      <c r="F8686" s="8"/>
      <c r="G8686" s="8"/>
      <c r="H8686" s="8"/>
      <c r="I8686" s="8"/>
      <c r="J8686" s="8"/>
      <c r="K8686" s="8"/>
      <c r="L8686" s="8"/>
      <c r="M8686" s="8"/>
      <c r="N8686" s="8"/>
      <c r="O8686" s="8"/>
      <c r="P8686" s="8"/>
      <c r="Q8686" s="8"/>
      <c r="R8686" s="8"/>
      <c r="S8686" s="8"/>
      <c r="T8686" s="8"/>
    </row>
    <row r="8687">
      <c r="A8687" s="2">
        <v>0.088238707</v>
      </c>
      <c r="B8687" s="5" t="str">
        <f t="shared" si="1"/>
        <v>0.0001204037081</v>
      </c>
      <c r="C8687" s="8"/>
      <c r="D8687" s="8"/>
      <c r="E8687" s="8"/>
      <c r="F8687" s="8"/>
      <c r="G8687" s="8"/>
      <c r="H8687" s="8"/>
      <c r="I8687" s="8"/>
      <c r="J8687" s="8"/>
      <c r="K8687" s="8"/>
      <c r="L8687" s="8"/>
      <c r="M8687" s="8"/>
      <c r="N8687" s="8"/>
      <c r="O8687" s="8"/>
      <c r="P8687" s="8"/>
      <c r="Q8687" s="8"/>
      <c r="R8687" s="8"/>
      <c r="S8687" s="8"/>
      <c r="T8687" s="8"/>
    </row>
    <row r="8688">
      <c r="A8688" s="2">
        <v>0.007222063</v>
      </c>
      <c r="B8688" s="5" t="str">
        <f t="shared" si="1"/>
        <v>0.004906131348</v>
      </c>
      <c r="C8688" s="8"/>
      <c r="D8688" s="8"/>
      <c r="E8688" s="8"/>
      <c r="F8688" s="8"/>
      <c r="G8688" s="8"/>
      <c r="H8688" s="8"/>
      <c r="I8688" s="8"/>
      <c r="J8688" s="8"/>
      <c r="K8688" s="8"/>
      <c r="L8688" s="8"/>
      <c r="M8688" s="8"/>
      <c r="N8688" s="8"/>
      <c r="O8688" s="8"/>
      <c r="P8688" s="8"/>
      <c r="Q8688" s="8"/>
      <c r="R8688" s="8"/>
      <c r="S8688" s="8"/>
      <c r="T8688" s="8"/>
    </row>
    <row r="8689">
      <c r="A8689" s="2">
        <v>0.087555531</v>
      </c>
      <c r="B8689" s="5" t="str">
        <f t="shared" si="1"/>
        <v>0.0001058776451</v>
      </c>
      <c r="C8689" s="8"/>
      <c r="D8689" s="8"/>
      <c r="E8689" s="8"/>
      <c r="F8689" s="8"/>
      <c r="G8689" s="8"/>
      <c r="H8689" s="8"/>
      <c r="I8689" s="8"/>
      <c r="J8689" s="8"/>
      <c r="K8689" s="8"/>
      <c r="L8689" s="8"/>
      <c r="M8689" s="8"/>
      <c r="N8689" s="8"/>
      <c r="O8689" s="8"/>
      <c r="P8689" s="8"/>
      <c r="Q8689" s="8"/>
      <c r="R8689" s="8"/>
      <c r="S8689" s="8"/>
      <c r="T8689" s="8"/>
    </row>
    <row r="8690">
      <c r="A8690" s="2">
        <v>0.048119424</v>
      </c>
      <c r="B8690" s="5" t="str">
        <f t="shared" si="1"/>
        <v>0.0008495138369</v>
      </c>
      <c r="C8690" s="8"/>
      <c r="D8690" s="8"/>
      <c r="E8690" s="8"/>
      <c r="F8690" s="8"/>
      <c r="G8690" s="8"/>
      <c r="H8690" s="8"/>
      <c r="I8690" s="8"/>
      <c r="J8690" s="8"/>
      <c r="K8690" s="8"/>
      <c r="L8690" s="8"/>
      <c r="M8690" s="8"/>
      <c r="N8690" s="8"/>
      <c r="O8690" s="8"/>
      <c r="P8690" s="8"/>
      <c r="Q8690" s="8"/>
      <c r="R8690" s="8"/>
      <c r="S8690" s="8"/>
      <c r="T8690" s="8"/>
    </row>
    <row r="8691">
      <c r="A8691" s="2">
        <v>0.012384982</v>
      </c>
      <c r="B8691" s="5" t="str">
        <f t="shared" si="1"/>
        <v>0.004209526339</v>
      </c>
      <c r="C8691" s="8"/>
      <c r="D8691" s="8"/>
      <c r="E8691" s="8"/>
      <c r="F8691" s="8"/>
      <c r="G8691" s="8"/>
      <c r="H8691" s="8"/>
      <c r="I8691" s="8"/>
      <c r="J8691" s="8"/>
      <c r="K8691" s="8"/>
      <c r="L8691" s="8"/>
      <c r="M8691" s="8"/>
      <c r="N8691" s="8"/>
      <c r="O8691" s="8"/>
      <c r="P8691" s="8"/>
      <c r="Q8691" s="8"/>
      <c r="R8691" s="8"/>
      <c r="S8691" s="8"/>
      <c r="T8691" s="8"/>
    </row>
    <row r="8692">
      <c r="A8692" s="2">
        <v>0.021328896</v>
      </c>
      <c r="B8692" s="5" t="str">
        <f t="shared" si="1"/>
        <v>0.003128942225</v>
      </c>
      <c r="C8692" s="8"/>
      <c r="D8692" s="8"/>
      <c r="E8692" s="8"/>
      <c r="F8692" s="8"/>
      <c r="G8692" s="8"/>
      <c r="H8692" s="8"/>
      <c r="I8692" s="8"/>
      <c r="J8692" s="8"/>
      <c r="K8692" s="8"/>
      <c r="L8692" s="8"/>
      <c r="M8692" s="8"/>
      <c r="N8692" s="8"/>
      <c r="O8692" s="8"/>
      <c r="P8692" s="8"/>
      <c r="Q8692" s="8"/>
      <c r="R8692" s="8"/>
      <c r="S8692" s="8"/>
      <c r="T8692" s="8"/>
    </row>
    <row r="8693">
      <c r="A8693" s="2">
        <v>0.00958501</v>
      </c>
      <c r="B8693" s="5" t="str">
        <f t="shared" si="1"/>
        <v>0.004580695379</v>
      </c>
      <c r="C8693" s="8"/>
      <c r="D8693" s="8"/>
      <c r="E8693" s="8"/>
      <c r="F8693" s="8"/>
      <c r="G8693" s="8"/>
      <c r="H8693" s="8"/>
      <c r="I8693" s="8"/>
      <c r="J8693" s="8"/>
      <c r="K8693" s="8"/>
      <c r="L8693" s="8"/>
      <c r="M8693" s="8"/>
      <c r="N8693" s="8"/>
      <c r="O8693" s="8"/>
      <c r="P8693" s="8"/>
      <c r="Q8693" s="8"/>
      <c r="R8693" s="8"/>
      <c r="S8693" s="8"/>
      <c r="T8693" s="8"/>
    </row>
    <row r="8694">
      <c r="A8694" s="2">
        <v>0.075433561</v>
      </c>
      <c r="B8694" s="5" t="str">
        <f t="shared" si="1"/>
        <v>0.000003357263383</v>
      </c>
      <c r="C8694" s="8"/>
      <c r="D8694" s="8"/>
      <c r="E8694" s="8"/>
      <c r="F8694" s="8"/>
      <c r="G8694" s="8"/>
      <c r="H8694" s="8"/>
      <c r="I8694" s="8"/>
      <c r="J8694" s="8"/>
      <c r="K8694" s="8"/>
      <c r="L8694" s="8"/>
      <c r="M8694" s="8"/>
      <c r="N8694" s="8"/>
      <c r="O8694" s="8"/>
      <c r="P8694" s="8"/>
      <c r="Q8694" s="8"/>
      <c r="R8694" s="8"/>
      <c r="S8694" s="8"/>
      <c r="T8694" s="8"/>
    </row>
    <row r="8695">
      <c r="A8695" s="2">
        <v>0.006119805</v>
      </c>
      <c r="B8695" s="5" t="str">
        <f t="shared" si="1"/>
        <v>0.005061758958</v>
      </c>
      <c r="C8695" s="8"/>
      <c r="D8695" s="8"/>
      <c r="E8695" s="8"/>
      <c r="F8695" s="8"/>
      <c r="G8695" s="8"/>
      <c r="H8695" s="8"/>
      <c r="I8695" s="8"/>
      <c r="J8695" s="8"/>
      <c r="K8695" s="8"/>
      <c r="L8695" s="8"/>
      <c r="M8695" s="8"/>
      <c r="N8695" s="8"/>
      <c r="O8695" s="8"/>
      <c r="P8695" s="8"/>
      <c r="Q8695" s="8"/>
      <c r="R8695" s="8"/>
      <c r="S8695" s="8"/>
      <c r="T8695" s="8"/>
    </row>
    <row r="8696">
      <c r="A8696" s="2">
        <v>2.97483E-4</v>
      </c>
      <c r="B8696" s="5" t="str">
        <f t="shared" si="1"/>
        <v>0.005924128695</v>
      </c>
      <c r="C8696" s="8"/>
      <c r="D8696" s="8"/>
      <c r="E8696" s="8"/>
      <c r="F8696" s="8"/>
      <c r="G8696" s="8"/>
      <c r="H8696" s="8"/>
      <c r="I8696" s="8"/>
      <c r="J8696" s="8"/>
      <c r="K8696" s="8"/>
      <c r="L8696" s="8"/>
      <c r="M8696" s="8"/>
      <c r="N8696" s="8"/>
      <c r="O8696" s="8"/>
      <c r="P8696" s="8"/>
      <c r="Q8696" s="8"/>
      <c r="R8696" s="8"/>
      <c r="S8696" s="8"/>
      <c r="T8696" s="8"/>
    </row>
    <row r="8697">
      <c r="A8697" s="2">
        <v>0.021404848</v>
      </c>
      <c r="B8697" s="5" t="str">
        <f t="shared" si="1"/>
        <v>0.003120450947</v>
      </c>
      <c r="C8697" s="8"/>
      <c r="D8697" s="8"/>
      <c r="E8697" s="8"/>
      <c r="F8697" s="8"/>
      <c r="G8697" s="8"/>
      <c r="H8697" s="8"/>
      <c r="I8697" s="8"/>
      <c r="J8697" s="8"/>
      <c r="K8697" s="8"/>
      <c r="L8697" s="8"/>
      <c r="M8697" s="8"/>
      <c r="N8697" s="8"/>
      <c r="O8697" s="8"/>
      <c r="P8697" s="8"/>
      <c r="Q8697" s="8"/>
      <c r="R8697" s="8"/>
      <c r="S8697" s="8"/>
      <c r="T8697" s="8"/>
    </row>
    <row r="8698">
      <c r="A8698" s="2">
        <v>0.03805645</v>
      </c>
      <c r="B8698" s="5" t="str">
        <f t="shared" si="1"/>
        <v>0.001537376629</v>
      </c>
      <c r="C8698" s="8"/>
      <c r="D8698" s="8"/>
      <c r="E8698" s="8"/>
      <c r="F8698" s="8"/>
      <c r="G8698" s="8"/>
      <c r="H8698" s="8"/>
      <c r="I8698" s="8"/>
      <c r="J8698" s="8"/>
      <c r="K8698" s="8"/>
      <c r="L8698" s="8"/>
      <c r="M8698" s="8"/>
      <c r="N8698" s="8"/>
      <c r="O8698" s="8"/>
      <c r="P8698" s="8"/>
      <c r="Q8698" s="8"/>
      <c r="R8698" s="8"/>
      <c r="S8698" s="8"/>
      <c r="T8698" s="8"/>
    </row>
    <row r="8699">
      <c r="A8699" s="2">
        <v>0.27596706</v>
      </c>
      <c r="B8699" s="5" t="str">
        <f t="shared" si="1"/>
        <v>0.03948217298</v>
      </c>
      <c r="C8699" s="8"/>
      <c r="D8699" s="8"/>
      <c r="E8699" s="8"/>
      <c r="F8699" s="8"/>
      <c r="G8699" s="8"/>
      <c r="H8699" s="8"/>
      <c r="I8699" s="8"/>
      <c r="J8699" s="8"/>
      <c r="K8699" s="8"/>
      <c r="L8699" s="8"/>
      <c r="M8699" s="8"/>
      <c r="N8699" s="8"/>
      <c r="O8699" s="8"/>
      <c r="P8699" s="8"/>
      <c r="Q8699" s="8"/>
      <c r="R8699" s="8"/>
      <c r="S8699" s="8"/>
      <c r="T8699" s="8"/>
    </row>
    <row r="8700">
      <c r="A8700" s="2">
        <v>0.126060844</v>
      </c>
      <c r="B8700" s="5" t="str">
        <f t="shared" si="1"/>
        <v>0.002380951961</v>
      </c>
      <c r="C8700" s="8"/>
      <c r="D8700" s="8"/>
      <c r="E8700" s="8"/>
      <c r="F8700" s="8"/>
      <c r="G8700" s="8"/>
      <c r="H8700" s="8"/>
      <c r="I8700" s="8"/>
      <c r="J8700" s="8"/>
      <c r="K8700" s="8"/>
      <c r="L8700" s="8"/>
      <c r="M8700" s="8"/>
      <c r="N8700" s="8"/>
      <c r="O8700" s="8"/>
      <c r="P8700" s="8"/>
      <c r="Q8700" s="8"/>
      <c r="R8700" s="8"/>
      <c r="S8700" s="8"/>
      <c r="T8700" s="8"/>
    </row>
    <row r="8701">
      <c r="A8701" s="2">
        <v>0.098348983</v>
      </c>
      <c r="B8701" s="5" t="str">
        <f t="shared" si="1"/>
        <v>0.0004444987226</v>
      </c>
      <c r="C8701" s="8"/>
      <c r="D8701" s="8"/>
      <c r="E8701" s="8"/>
      <c r="F8701" s="8"/>
      <c r="G8701" s="8"/>
      <c r="H8701" s="8"/>
      <c r="I8701" s="8"/>
      <c r="J8701" s="8"/>
      <c r="K8701" s="8"/>
      <c r="L8701" s="8"/>
      <c r="M8701" s="8"/>
      <c r="N8701" s="8"/>
      <c r="O8701" s="8"/>
      <c r="P8701" s="8"/>
      <c r="Q8701" s="8"/>
      <c r="R8701" s="8"/>
      <c r="S8701" s="8"/>
      <c r="T8701" s="8"/>
    </row>
    <row r="8702">
      <c r="A8702" s="2">
        <v>0.00127969</v>
      </c>
      <c r="B8702" s="5" t="str">
        <f t="shared" si="1"/>
        <v>0.005773895699</v>
      </c>
      <c r="C8702" s="8"/>
      <c r="D8702" s="8"/>
      <c r="E8702" s="8"/>
      <c r="F8702" s="8"/>
      <c r="G8702" s="8"/>
      <c r="H8702" s="8"/>
      <c r="I8702" s="8"/>
      <c r="J8702" s="8"/>
      <c r="K8702" s="8"/>
      <c r="L8702" s="8"/>
      <c r="M8702" s="8"/>
      <c r="N8702" s="8"/>
      <c r="O8702" s="8"/>
      <c r="P8702" s="8"/>
      <c r="Q8702" s="8"/>
      <c r="R8702" s="8"/>
      <c r="S8702" s="8"/>
      <c r="T8702" s="8"/>
    </row>
  </sheetData>
  <drawing r:id="rId1"/>
</worksheet>
</file>