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esktop\NAR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<sst xmlns="http://schemas.openxmlformats.org/spreadsheetml/2006/main" count="1794" uniqueCount="1039">
  <si>
    <t>Abubakar Tafawa Balewa University, Bauchi</t>
  </si>
  <si>
    <t>http://www.atbu.edu.ng</t>
  </si>
  <si>
    <t>Ahmadu Bello University, Zaria</t>
  </si>
  <si>
    <t>http://www.abu.edu.ng</t>
  </si>
  <si>
    <t>Bayero University, Kano</t>
  </si>
  <si>
    <t>http://www.buk.edu.ng</t>
  </si>
  <si>
    <t>Federal University Gashua, Yobe</t>
  </si>
  <si>
    <t>http://www.fugashua.edu.ng</t>
  </si>
  <si>
    <t>Type</t>
  </si>
  <si>
    <t>Ownership</t>
  </si>
  <si>
    <t>Federal University of Petroleum Resources, Effurun</t>
  </si>
  <si>
    <t>http://www.fupre.edu.ng</t>
  </si>
  <si>
    <t>Federal University of Technology, Akure</t>
  </si>
  <si>
    <t>http://www.futa.edu.ng</t>
  </si>
  <si>
    <t>Federal University of Technology, Minna</t>
  </si>
  <si>
    <t>http://www.futminna.edu.ng</t>
  </si>
  <si>
    <t>Federal University of Technology, Owerri</t>
  </si>
  <si>
    <t>http://www.futo.edu.ng</t>
  </si>
  <si>
    <t>Federal University, Dutse, Jigawa State</t>
  </si>
  <si>
    <t>http://www.fud.edu.ng/</t>
  </si>
  <si>
    <t>Federal University, Dutsin-Ma, Katsina</t>
  </si>
  <si>
    <t>http://www.fudutsinma.edu.ng</t>
  </si>
  <si>
    <t>Federal University, Kashere, Gombe State</t>
  </si>
  <si>
    <t>http://www.fukashere.edu.ng</t>
  </si>
  <si>
    <t>Federal University, Lafia, Nasarawa State</t>
  </si>
  <si>
    <t>http://www.fulafia.edu.ng</t>
  </si>
  <si>
    <t>Federal University, Lokoja, Kogi State</t>
  </si>
  <si>
    <t>http://www.fulokoja.edu.ng</t>
  </si>
  <si>
    <t>Alex Ekwueme University, Ndufu-Alike, Ebonyi State</t>
  </si>
  <si>
    <t>http://www.funai.edu.ng</t>
  </si>
  <si>
    <t>Federal University, Otuoke, Bayelsa</t>
  </si>
  <si>
    <t>http://www.fuotuoke.edu.ng/</t>
  </si>
  <si>
    <t>Federal University, Oye-Ekiti, Ekiti State</t>
  </si>
  <si>
    <t>http://www.fuoye.edu.ng/</t>
  </si>
  <si>
    <t>Federal University, Wukari, Taraba State</t>
  </si>
  <si>
    <t>http://www.fuwukari.edu.ng/</t>
  </si>
  <si>
    <t>Federal University, Birnin Kebbi</t>
  </si>
  <si>
    <t>http://www.fubk.edu.ng</t>
  </si>
  <si>
    <t>Federal University, Gusau Zamfara</t>
  </si>
  <si>
    <t>http://www.fugusau.edu.ng</t>
  </si>
  <si>
    <t>Michael Okpara University of Agricultural Umudike</t>
  </si>
  <si>
    <t>http://www.mouau.edu.ng</t>
  </si>
  <si>
    <t>Modibbo Adama University of Technology, Yola</t>
  </si>
  <si>
    <t>http://www.mautech.edu.ng</t>
  </si>
  <si>
    <t>National Open University of Nigeria, Lagos</t>
  </si>
  <si>
    <t>http://www.nou.edu.ng</t>
  </si>
  <si>
    <t>Nigeria Police Academy Wudil</t>
  </si>
  <si>
    <t>http://polac.edu.ng/</t>
  </si>
  <si>
    <t>Nigerian Defence Academy Kaduna</t>
  </si>
  <si>
    <t>http://www.nda.edu.ng</t>
  </si>
  <si>
    <t>Nnamdi Azikiwe University, Awka</t>
  </si>
  <si>
    <t>http://www.unizik.edu.ng</t>
  </si>
  <si>
    <t>Obafemi Awolowo University,Ile-Ife</t>
  </si>
  <si>
    <t>http://www.oauife.edu.ng</t>
  </si>
  <si>
    <t>University of Abuja, Gwagwalada</t>
  </si>
  <si>
    <t>http://www.uniabuja.edu.ng</t>
  </si>
  <si>
    <t>Federal University of Agriculture, Abeokuta</t>
  </si>
  <si>
    <t>http://www.unaab.edu.ng</t>
  </si>
  <si>
    <t>University of Agriculture, Makurdi</t>
  </si>
  <si>
    <t>http://www.uam.edu.ng</t>
  </si>
  <si>
    <t>University of Benin</t>
  </si>
  <si>
    <t>http://www.uniben.edu.ng</t>
  </si>
  <si>
    <t>University of Calabar</t>
  </si>
  <si>
    <t>http://www.unical.edu.ng</t>
  </si>
  <si>
    <t>University of Ibadan</t>
  </si>
  <si>
    <t>http://www.ui.edu.ng</t>
  </si>
  <si>
    <t>University of Ilorin</t>
  </si>
  <si>
    <t>http://www.unilorin.edu.ng</t>
  </si>
  <si>
    <t>University of Jos</t>
  </si>
  <si>
    <t>http://www.unijos.edu.ng</t>
  </si>
  <si>
    <t>University of Lagos</t>
  </si>
  <si>
    <t>http://www.unilag.edu.ng</t>
  </si>
  <si>
    <t>University of Maiduguri</t>
  </si>
  <si>
    <t>http://www.unimaid.edu.ng</t>
  </si>
  <si>
    <t>University of Nigeria, Nsukka</t>
  </si>
  <si>
    <t>http://www.unn.edu.ng</t>
  </si>
  <si>
    <t>University of Port-Harcourt</t>
  </si>
  <si>
    <t>http://www.uniport.edu.ng</t>
  </si>
  <si>
    <t>University of Uyo</t>
  </si>
  <si>
    <t>http://www.uniuyo.edu.ng</t>
  </si>
  <si>
    <t>Usumanu Danfodiyo University</t>
  </si>
  <si>
    <t>http://www.udusok.edu.ng</t>
  </si>
  <si>
    <t>Nigerian Maritime University Okerenkoko, Delta State</t>
  </si>
  <si>
    <t>Air Force Institute of Technology, Kaduna</t>
  </si>
  <si>
    <t>https://afit.edu.ng</t>
  </si>
  <si>
    <t>Nigerian Army University Biu</t>
  </si>
  <si>
    <t>https://naub.edu.ng/</t>
  </si>
  <si>
    <t>STATE UNIVERSITIES</t>
  </si>
  <si>
    <t>Abia State University, Uturu</t>
  </si>
  <si>
    <t>http://www.absu.edu.ng</t>
  </si>
  <si>
    <t>Adamawa State University Mubi</t>
  </si>
  <si>
    <t>http://www.adsu.edu.ng</t>
  </si>
  <si>
    <t>Adekunle Ajasin University, Akungba</t>
  </si>
  <si>
    <t>http://www.aaua.edu.ng</t>
  </si>
  <si>
    <t>Akwa Ibom State University, Ikot Akpaden</t>
  </si>
  <si>
    <t>http://www.aksu.edu.ng</t>
  </si>
  <si>
    <t>Ambrose Alli University, Ekpoma</t>
  </si>
  <si>
    <t>http://www.aauekpoma.edu.ng</t>
  </si>
  <si>
    <t>Chukwuemeka Odumegwu Ojukwu University, Uli</t>
  </si>
  <si>
    <t>http://coou.edu.ng/</t>
  </si>
  <si>
    <t>Bauchi State University, Gadau</t>
  </si>
  <si>
    <t>http://www.basug.edu.ng</t>
  </si>
  <si>
    <t>Benue State University, Makurdi</t>
  </si>
  <si>
    <t>http://www.bsum.edu.ng</t>
  </si>
  <si>
    <t>Yobe State University, Damaturu</t>
  </si>
  <si>
    <t>http://www.ysu.edu.ng</t>
  </si>
  <si>
    <t>Cross River State University of Technology, Calabar</t>
  </si>
  <si>
    <t>http://www.crutech.edu.ng</t>
  </si>
  <si>
    <t>Delta State University Abraka</t>
  </si>
  <si>
    <t>http://www.delsu.edu.ng</t>
  </si>
  <si>
    <t>Ebonyi State University, Abakaliki</t>
  </si>
  <si>
    <t>http://www.ebsu.edu.ng</t>
  </si>
  <si>
    <t>Ekiti State University</t>
  </si>
  <si>
    <t>http://www.eksu.edu.ng</t>
  </si>
  <si>
    <t>Enugu State University of Science and Technology, Enugu</t>
  </si>
  <si>
    <t>http://www.esut.edu.ng</t>
  </si>
  <si>
    <t>Gombe State Univeristy, Gombe</t>
  </si>
  <si>
    <t>http://www.gomsu.org</t>
  </si>
  <si>
    <t>Ibrahim Badamasi Babangida University, Lapai</t>
  </si>
  <si>
    <t>http://www.ibbu.edu.ng</t>
  </si>
  <si>
    <t>Ignatius Ajuru University of Education,Rumuolumeni</t>
  </si>
  <si>
    <t>http://www.iaue.edu.ng</t>
  </si>
  <si>
    <t>Imo State University, Owerri</t>
  </si>
  <si>
    <t>http://www.imsu.edu.ng</t>
  </si>
  <si>
    <t>Sule Lamido University, Kafin Hausa, Jigawa</t>
  </si>
  <si>
    <t>http://www.slu.edu.ng</t>
  </si>
  <si>
    <t>Kaduna State University, Kaduna</t>
  </si>
  <si>
    <t>http://www.kasu.edu.ng</t>
  </si>
  <si>
    <t>Kano University of Science &amp; Technology, Wudil</t>
  </si>
  <si>
    <t>http://www.kustportal.edu.ng</t>
  </si>
  <si>
    <t>Kebbi State University of Science and Technology, Aliero</t>
  </si>
  <si>
    <t>http://www.ksusta.edu.ng</t>
  </si>
  <si>
    <t>Kogi State University Anyigba</t>
  </si>
  <si>
    <t>http://www.ksu.edu.ng</t>
  </si>
  <si>
    <t>Kwara State University, Ilorin</t>
  </si>
  <si>
    <t>http://www.kwasu.edu.ng</t>
  </si>
  <si>
    <t>Ladoke Akintola University of Technology, Ogbomoso</t>
  </si>
  <si>
    <t>http://www.lautech.edu.ng</t>
  </si>
  <si>
    <t>Ondo State University of Science and Technology Okitipupa</t>
  </si>
  <si>
    <t>http://www.osustech.edu.ng</t>
  </si>
  <si>
    <t>River State University</t>
  </si>
  <si>
    <t>http://www.rsu.edu.ng</t>
  </si>
  <si>
    <t>Olabisi Onabanjo University, Ago Iwoye</t>
  </si>
  <si>
    <t>http://www.oouagoiwoye.edu.ng</t>
  </si>
  <si>
    <t>Lagos State University, Ojo</t>
  </si>
  <si>
    <t>http://www.lasu.edu.ng</t>
  </si>
  <si>
    <t>Niger Delta University Yenagoa</t>
  </si>
  <si>
    <t>http://www.ndu.edu.ng</t>
  </si>
  <si>
    <t>Nasarawa State University Keffi</t>
  </si>
  <si>
    <t>http://www.nsuk.edu.ng</t>
  </si>
  <si>
    <t>Plateau State University Bokkos</t>
  </si>
  <si>
    <t>http://www.plasu.edu.ng</t>
  </si>
  <si>
    <t>Tai Solarin University of Education Ijebu Ode</t>
  </si>
  <si>
    <t>http://www.tasued.edu.ng</t>
  </si>
  <si>
    <t>Umar Musa Yar' Adua University Katsina</t>
  </si>
  <si>
    <t>http://www.umyu.edu.ng</t>
  </si>
  <si>
    <t>Osun State University Osogbo</t>
  </si>
  <si>
    <t>http://www.uniosun.edu.ng</t>
  </si>
  <si>
    <t>Taraba State University, Jalingo</t>
  </si>
  <si>
    <t>http://www.tsuniversity.edu.ng</t>
  </si>
  <si>
    <t>Sokoto State University</t>
  </si>
  <si>
    <t>http://www.ssu.edu.ng</t>
  </si>
  <si>
    <t>Yusuf Maitama Sule University Kano</t>
  </si>
  <si>
    <t>http://www.nwu.edu.ng</t>
  </si>
  <si>
    <t>Oyo State Technical University Ibadan</t>
  </si>
  <si>
    <t>https://tech-u.edu.ng/</t>
  </si>
  <si>
    <t>Ondo State University of Medical Sciences</t>
  </si>
  <si>
    <t>http://www.unimed.edu.ng</t>
  </si>
  <si>
    <t>Edo University Iyamo</t>
  </si>
  <si>
    <t>http://www.edouniversity.edu.ng/</t>
  </si>
  <si>
    <t>Eastern Palm University Ogboko, Imo State</t>
  </si>
  <si>
    <t>https://www.epu.edu.ng/</t>
  </si>
  <si>
    <t>University of Africa Toru Orua, Bayelsa State</t>
  </si>
  <si>
    <t>https://www.uat.edu.ng/public/</t>
  </si>
  <si>
    <t>Bornu State University, Maiduguri</t>
  </si>
  <si>
    <t>Moshood Abiola University of Science and Technology Abeokuta</t>
  </si>
  <si>
    <t>Gombe State University of Science and Technology</t>
  </si>
  <si>
    <t>Zamfara State University</t>
  </si>
  <si>
    <t>PRIVATE UNIVERSITY</t>
  </si>
  <si>
    <t>Achievers University, Owo</t>
  </si>
  <si>
    <t>http://www.achievers.edu.ng</t>
  </si>
  <si>
    <t>Adeleke University, Ede</t>
  </si>
  <si>
    <t>http://www.adelekeuniversity.edu.ng</t>
  </si>
  <si>
    <t>Afe Babalola University, Ado-Ekiti - Ekiti State</t>
  </si>
  <si>
    <t>http://www.abuad.edu.ng</t>
  </si>
  <si>
    <t>African University of Science &amp; Technology, Abuja</t>
  </si>
  <si>
    <t>http://aust.edu.ng</t>
  </si>
  <si>
    <t>Ajayi Crowther University, Ibadan</t>
  </si>
  <si>
    <t>http://www.acu.edu.ng</t>
  </si>
  <si>
    <t>Al-Hikmah University, Ilorin</t>
  </si>
  <si>
    <t>https://www.alhikmah.edu.ng</t>
  </si>
  <si>
    <t>Al-Qalam University, Katsina</t>
  </si>
  <si>
    <t>http://www.auk.edu.ng</t>
  </si>
  <si>
    <t>American University of Nigeria, Yola</t>
  </si>
  <si>
    <t>http://www.aun.edu.ng</t>
  </si>
  <si>
    <t>Augustine University</t>
  </si>
  <si>
    <t>http://www.augustineuniversity.edu.ng/</t>
  </si>
  <si>
    <t>Babcock University,Ilishan-Remo</t>
  </si>
  <si>
    <t>http://www.babcock.edu.ng</t>
  </si>
  <si>
    <t>Baze University</t>
  </si>
  <si>
    <t>http://www.bazeuniversity.edu.ng</t>
  </si>
  <si>
    <t>Bells University of Technology, Otta</t>
  </si>
  <si>
    <t>http://www.bellsuniversity.org</t>
  </si>
  <si>
    <t>Benson Idahosa University, Benin City</t>
  </si>
  <si>
    <t>http://www.idahosauniversity.com</t>
  </si>
  <si>
    <t>Bingham University, New Karu</t>
  </si>
  <si>
    <t>http://www.binghamuni.edu.ng</t>
  </si>
  <si>
    <t>Bowen University, Iwo</t>
  </si>
  <si>
    <t>http://www.bowenuniversity-edu.org</t>
  </si>
  <si>
    <t>Caleb University, Lagos</t>
  </si>
  <si>
    <t>http://www.calebuniversity.edu.ng</t>
  </si>
  <si>
    <t>Caritas University, Enugu</t>
  </si>
  <si>
    <t>http://www.caritasuni.edu.ng/</t>
  </si>
  <si>
    <t>Chrisland University</t>
  </si>
  <si>
    <t>http://www.chrislanduniversity.edu.ng</t>
  </si>
  <si>
    <t>Covenant University Ota</t>
  </si>
  <si>
    <t>http://www.covenantuniversity.edu.ng/</t>
  </si>
  <si>
    <t>Crawford University Igbesa</t>
  </si>
  <si>
    <t>http://www.crawforduniversity.edu.ng</t>
  </si>
  <si>
    <t>Crescent University</t>
  </si>
  <si>
    <t>http://www.crescent-university.edu.ng</t>
  </si>
  <si>
    <t>Edwin Clark University, Kaigbodo</t>
  </si>
  <si>
    <t>http://www.edwinclarkuniversity.edu.ng/</t>
  </si>
  <si>
    <t>Elizade University, Ilara-Mokin</t>
  </si>
  <si>
    <t>http://www.elizadeuniversity.edu.ng</t>
  </si>
  <si>
    <t>Evangel University, Akaeze</t>
  </si>
  <si>
    <t>http://www.evangeluniversity.edu.ng</t>
  </si>
  <si>
    <t>Fountain Unveristy, Oshogbo</t>
  </si>
  <si>
    <t>http://www.fountainuniversity.edu.ng</t>
  </si>
  <si>
    <t>Godfrey Okoye University, Ugwuomu-Nike - Enugu State</t>
  </si>
  <si>
    <t>http://www.gouni.edu.ng</t>
  </si>
  <si>
    <t>Gregory University, Uturu</t>
  </si>
  <si>
    <t>http://www.gregoryuniversity.com</t>
  </si>
  <si>
    <t>Hallmark University, Ijebi Itele, Ogun</t>
  </si>
  <si>
    <t>http://www.hallmark.edu.ng</t>
  </si>
  <si>
    <t>Hezekiah University, Umudi</t>
  </si>
  <si>
    <t>http://hezekiah.edu.ng/</t>
  </si>
  <si>
    <t>Igbinedion University Okada</t>
  </si>
  <si>
    <t>http://www.iuokada.edu.ng</t>
  </si>
  <si>
    <t>Joseph Ayo Babalola University, Ikeji-Arakeji</t>
  </si>
  <si>
    <t>http://www.jabu.edu.ng</t>
  </si>
  <si>
    <t>Kings University, Ode Omu</t>
  </si>
  <si>
    <t>http://www.kingsuniversity.edu.ng/</t>
  </si>
  <si>
    <t>Kwararafa University, Wukari</t>
  </si>
  <si>
    <t>http://www.wukarijubileeuniversity.org</t>
  </si>
  <si>
    <t>Landmark University, Omu-Aran.</t>
  </si>
  <si>
    <t>http://www.lmu.edu.ng</t>
  </si>
  <si>
    <t>Lead City University, Ibadan</t>
  </si>
  <si>
    <t>http://www.lcu.edu.ng</t>
  </si>
  <si>
    <t>Madonna University, Okija</t>
  </si>
  <si>
    <t>http://www.madonnauniversity.edu.ng</t>
  </si>
  <si>
    <t>Mcpherson University, Seriki Sotayo, Ajebo</t>
  </si>
  <si>
    <t>http://www.mcu.edu.ng</t>
  </si>
  <si>
    <t>Micheal &amp; Cecilia Ibru University</t>
  </si>
  <si>
    <t>http://mciu.edu.ng/</t>
  </si>
  <si>
    <t>Mountain Top University</t>
  </si>
  <si>
    <t>http://www.mountaintopuniversity.org/</t>
  </si>
  <si>
    <t>Nile University of Nigeria, Abuja</t>
  </si>
  <si>
    <t>http://www.ntnu.edu.ng</t>
  </si>
  <si>
    <t>Novena University, Ogume</t>
  </si>
  <si>
    <t>http://www.novenauniversity.edu.ng</t>
  </si>
  <si>
    <t>Obong University, Obong Ntak</t>
  </si>
  <si>
    <t>http://www.obonguniversity.net</t>
  </si>
  <si>
    <t>Oduduwa University, Ipetumodu - Osun State</t>
  </si>
  <si>
    <t>http://www.oduduwauniversity.edu.ng</t>
  </si>
  <si>
    <t>Pan-Atlantic University, Lagos</t>
  </si>
  <si>
    <t>http://www.pau.edu.ng</t>
  </si>
  <si>
    <t>Paul University, Awka - Anambra State</t>
  </si>
  <si>
    <t>http://www.pauluniversity.edu.ng</t>
  </si>
  <si>
    <t>Redeemer's University, Ede</t>
  </si>
  <si>
    <t>http://www.run.edu.ng</t>
  </si>
  <si>
    <t>Renaissance University, Enugu</t>
  </si>
  <si>
    <t>http://www.renaissanceuniversityng.com</t>
  </si>
  <si>
    <t>Rhema University, Obeama-Asa - Rivers State</t>
  </si>
  <si>
    <t>http://www.rhemauniversity.edu.ng</t>
  </si>
  <si>
    <t>Ritman University, Ikot Ekpene, Akwa Ibom</t>
  </si>
  <si>
    <t>http://www.ritmanuniversity.edu.ng</t>
  </si>
  <si>
    <t>Salem University, Lokoja</t>
  </si>
  <si>
    <t>http://www.salemuniversity.org</t>
  </si>
  <si>
    <t>Samuel Adegboyega University, Ogwa.</t>
  </si>
  <si>
    <t>http://www.sau.edu.ng</t>
  </si>
  <si>
    <t>Southwestern University, Oku Owa</t>
  </si>
  <si>
    <t>http://www.southwesternuniversity.edu.ng</t>
  </si>
  <si>
    <t>Summit University</t>
  </si>
  <si>
    <t>http://www.summituniversity.edu.ng</t>
  </si>
  <si>
    <t>Tansian University, Umunya</t>
  </si>
  <si>
    <t>http://tansianuniversity.edu.ng/</t>
  </si>
  <si>
    <t>University of Mkar, Mkar</t>
  </si>
  <si>
    <t>http://www.unimkar.edu.ng</t>
  </si>
  <si>
    <t>Veritas University, Abuja</t>
  </si>
  <si>
    <t>http://www.veritas.edu.ng</t>
  </si>
  <si>
    <t>Wellspring University, Evbuobanosa - Edo State</t>
  </si>
  <si>
    <t>http://www.wellspringuniversity.net</t>
  </si>
  <si>
    <t>Wesley University. of Science &amp; Technology, Ondo</t>
  </si>
  <si>
    <t>http://www.wusto.edu.ng</t>
  </si>
  <si>
    <t>Western Delta University, Oghara Delta State</t>
  </si>
  <si>
    <t>http://wdu.edu.ng</t>
  </si>
  <si>
    <t>Christopher University Mowe</t>
  </si>
  <si>
    <t>http://www.christopheruniversity.edu.ng/</t>
  </si>
  <si>
    <t>Kola Daisi University Ibadan, Oyo State</t>
  </si>
  <si>
    <t>http://www.koladaisiuniversity.edu.ng/</t>
  </si>
  <si>
    <t>Anchor University Ayobo Lagos State</t>
  </si>
  <si>
    <t>http://www.aul.edu.ng/</t>
  </si>
  <si>
    <t>Dominican University Ibadan Oyo State</t>
  </si>
  <si>
    <t>http://www.dui.edu.ng/</t>
  </si>
  <si>
    <t>Legacy University, Okija Anambra State</t>
  </si>
  <si>
    <t>http://www.legacyuniversity.edu.ng/</t>
  </si>
  <si>
    <t>Arthur Javis University Akpoyubo Cross river State</t>
  </si>
  <si>
    <t>http://www.arthurjarvisuniversity.edu.ng/</t>
  </si>
  <si>
    <t>Crown Hill University Eiyenkorin, Kwara State</t>
  </si>
  <si>
    <t>Coal City University Enugu State</t>
  </si>
  <si>
    <t>Clifford University Owerrinta Abia State</t>
  </si>
  <si>
    <t>http://www.clifforduni.edu.ng/</t>
  </si>
  <si>
    <t>Admiralty University, Ibusa Delta State</t>
  </si>
  <si>
    <t>http://www.adun.edu.ng</t>
  </si>
  <si>
    <t>Spiritan University, Nneochi Abia State</t>
  </si>
  <si>
    <t>Precious Cornerstone University, Oyo</t>
  </si>
  <si>
    <t>PAMO University of Medical Sciences, Portharcourt</t>
  </si>
  <si>
    <t>Atiba University Oyo</t>
  </si>
  <si>
    <t>Eko University of Medical and Health Sciences Ijanikin, Lagos</t>
  </si>
  <si>
    <t>http://www.ekounivmed.edu.ng</t>
  </si>
  <si>
    <t>Skyline University, Kano</t>
  </si>
  <si>
    <t>FEDERAL POLYTEHNIC</t>
  </si>
  <si>
    <t>Akanu Ibiam Federal Polytechnic Unwana, P.M.B 1007, Afikpo, Ebonyi State.</t>
  </si>
  <si>
    <t>www.akanuibiampoly.edu.ng</t>
  </si>
  <si>
    <t>Auchi Polytechnic, Auchi, Edo State.</t>
  </si>
  <si>
    <t>www.auchipoly.edu.ng</t>
  </si>
  <si>
    <t>Federal Polytechnic Ado Ekiti, Ekiti State.</t>
  </si>
  <si>
    <t>www.fedpolyado.edu.ng</t>
  </si>
  <si>
    <t>Federal Polytechnic Bali, Taraba State.</t>
  </si>
  <si>
    <t>www.fedpobali.edu.ng</t>
  </si>
  <si>
    <t>Federal Polytechnic Bauchi, P.M. B 231, Bauchi State.</t>
  </si>
  <si>
    <t>www.fptb.edu.ng</t>
  </si>
  <si>
    <t>Federal Polytechnic Bida, P.M.B 55, Niger State.</t>
  </si>
  <si>
    <t>www.fedpolybida.edu.ng</t>
  </si>
  <si>
    <t>Federal Polytechnic Damaturu, P.M.B 1006, Yobe State.</t>
  </si>
  <si>
    <t>www.fedpodam.edu.ng</t>
  </si>
  <si>
    <t>Federal Polytechnic Ede, Osun State.</t>
  </si>
  <si>
    <t>www.federalpolyede.edu.ng</t>
  </si>
  <si>
    <t>Federal Polytechnic Ekowe, Bayelsa State</t>
  </si>
  <si>
    <t>Federal Polytechnic Idah P.M.B 1035, Kogi State.</t>
  </si>
  <si>
    <t>www.fepoda.edu.ng</t>
  </si>
  <si>
    <t>Federal Polytechnic Ilaro, P.M.B 50, Ogun State.</t>
  </si>
  <si>
    <t>www.federalpolyilaro.edu.ng</t>
  </si>
  <si>
    <t>Federal Polytechnic Ile-Oluji, Ondo State</t>
  </si>
  <si>
    <t>www.fedpolel.edu.ng</t>
  </si>
  <si>
    <t>Federal Polytechnic Kaura Namoda, P.M.B, 1012, Zamfara State.</t>
  </si>
  <si>
    <t>www.fedpolykaura.edu.ng</t>
  </si>
  <si>
    <t>Federal Polytechnic Mubi, PMB 35 Mubi, Adamawa State.</t>
  </si>
  <si>
    <t>www.federalpolytechnicmubi.edu.ng</t>
  </si>
  <si>
    <t>Federal Polytechnic Nasarawa, P.M.B. 01 Nasarawa State.</t>
  </si>
  <si>
    <t>www.fedpolynasarawa.edu.ng</t>
  </si>
  <si>
    <t>Federal Polytechnic Nekede, P.M.B 1036, Owerri, Imo State.</t>
  </si>
  <si>
    <t>www.fpno.edu.ng</t>
  </si>
  <si>
    <t>Federal Polytechnic Offa, P.M.B 420, Kwara State.</t>
  </si>
  <si>
    <t>www.fpo.edu.ng</t>
  </si>
  <si>
    <t>Federal Polytechnic Oko, Anambra State.</t>
  </si>
  <si>
    <t>www.federalpolyoko.edu.ng</t>
  </si>
  <si>
    <t>Federal Polytechnic of Oil and Gas Bonny, Rivers State</t>
  </si>
  <si>
    <t>www.fedpolybonny.edu.ng</t>
  </si>
  <si>
    <t>Federal Polytechnic Ukana, Akwa Ibom State</t>
  </si>
  <si>
    <t>Hussaini Adamu Federal Polytechnic, P.M.B 5004, Kazaure Jigawa State.</t>
  </si>
  <si>
    <t>www.hafedpoly.edu.ng</t>
  </si>
  <si>
    <t>Kaduna Polytechnic, Kaduna.</t>
  </si>
  <si>
    <t>www.kadunapolytechnic.edu.ng</t>
  </si>
  <si>
    <t>National Institute of Construction Technology Uromi</t>
  </si>
  <si>
    <t>www.nict.edu.ng</t>
  </si>
  <si>
    <t>Waziri Umaru Federal Polytechnic, P.M.B. 1034, Birnin Kebbi.</t>
  </si>
  <si>
    <t>www.wufpbk.edu.ng</t>
  </si>
  <si>
    <t>Yaba College of Technology, P.M.B. 2011, Yaba, Lagos State.</t>
  </si>
  <si>
    <t>www.yabatech.edu.ng</t>
  </si>
  <si>
    <t>Airforce Institute of Technology (AFIT),NAF Base Kaduna</t>
  </si>
  <si>
    <t>www.afit.edu.ng</t>
  </si>
  <si>
    <t>Petroleum Training Institute Effurun</t>
  </si>
  <si>
    <t>www.pti.edu.ng</t>
  </si>
  <si>
    <t>Nigerian Army Institute of Technology and Environmental Science (NAITES) Makurdi</t>
  </si>
  <si>
    <t>www.naitesmkd.edu.ng</t>
  </si>
  <si>
    <t>STATE POLYTECHNIC</t>
  </si>
  <si>
    <t>Abdu Gusau Polytechnic, Talata Mafara</t>
  </si>
  <si>
    <t>Abia State Polytechnic, Aba,</t>
  </si>
  <si>
    <t>Abraham Adesanya Polytechnic, Dogbolu/Akanran Ibadan Road, Atikori, Ijebu Igbo,</t>
  </si>
  <si>
    <t>Abubakar Tatari Ali Polytechnic, Bauchi,</t>
  </si>
  <si>
    <t>Adamawa State Polytechnic, Yola,</t>
  </si>
  <si>
    <t>Akwa Ibom State College of Art &amp; Science, Nung Ukim,</t>
  </si>
  <si>
    <t>Akwa Ibom State Polytechnic,</t>
  </si>
  <si>
    <t>Bayelsa State College of Arts and Science, Elebele,</t>
  </si>
  <si>
    <t>Benue State Polytechnic, Ugbokolo,</t>
  </si>
  <si>
    <t>Binyaminu Usman Polytechnic, Hadejia,</t>
  </si>
  <si>
    <t>Cross River State Institute of Technology And Management, Ugep</t>
  </si>
  <si>
    <t>D.S. Adegbenro ICT Polytechnic, Itori-Ewekoro,</t>
  </si>
  <si>
    <t>Delta State Polytechnic, Ogwashi-Uku,</t>
  </si>
  <si>
    <t>Delta State Polytechnic, Otefe-Oghara,</t>
  </si>
  <si>
    <t>Delta State Polytechnic, Ozoro,</t>
  </si>
  <si>
    <t>Edo State Institute of Technology and Management, Usen.</t>
  </si>
  <si>
    <t>Gateway Polytechnic, Saapade Prof. Wole Soyinka Way, Saapade Estate,</t>
  </si>
  <si>
    <t>Hassan Usman Katsina Polytechnic (HUK),</t>
  </si>
  <si>
    <t>Ibarapa Polytechnic, Eruwa</t>
  </si>
  <si>
    <t>Imo State Polytechnic, Umuagwo, Ohaji,</t>
  </si>
  <si>
    <t>Institute of Management and Technology, Enugu,</t>
  </si>
  <si>
    <t>Jigawa State Polytechnic, Dutse</t>
  </si>
  <si>
    <t>Kano State Polytechnic, Kano,</t>
  </si>
  <si>
    <t>Ken Sarowiwa Polytechnic, Bori,</t>
  </si>
  <si>
    <t>Kogi State Polytechnic, Lokoja,</t>
  </si>
  <si>
    <t>Kwara State Polytechnic, Ilorin</t>
  </si>
  <si>
    <t>Lagos State Polytechnic, Ikorodu,</t>
  </si>
  <si>
    <t>Mai-Idris Alooma Polytechnic, Geidam,</t>
  </si>
  <si>
    <t>Nasarawa State Polytechnic,</t>
  </si>
  <si>
    <t>Niger State Polytechnic, Zungeru,</t>
  </si>
  <si>
    <t>Nuhu Bamalli Polytechnic, Zaria,</t>
  </si>
  <si>
    <t>Ogun State Institute of Technology, Igbesa</t>
  </si>
  <si>
    <t>Ogun State Polytechnic, Ipokia</t>
  </si>
  <si>
    <t>Oke-Ogun Polytechnic, Shaki,</t>
  </si>
  <si>
    <t>Osun State College of Technology,</t>
  </si>
  <si>
    <t>Osun State Polytechnic, Iree,</t>
  </si>
  <si>
    <t>Plateau State Polytechnic, Barkin-Ladi,</t>
  </si>
  <si>
    <t>Port-Harcourt Polytechnic</t>
  </si>
  <si>
    <t>Ramat Polytechnic, Maiduguri,</t>
  </si>
  <si>
    <t>Rufus Giwa Polytechnic, Owo,</t>
  </si>
  <si>
    <t>The Polytechnic Ibadan,</t>
  </si>
  <si>
    <t>Umaru Ali Shinkafi Polytechnic, Sokoto,</t>
  </si>
  <si>
    <t>Zamfara State College of Arts and Science, Sani Abacha Way, Sokoto Road,</t>
  </si>
  <si>
    <t>PRIVATE POLYTECHNIC</t>
  </si>
  <si>
    <t>www.al-hikmapolytechnic.com</t>
  </si>
  <si>
    <t>Ajayi Polytechnic Ikere Ekiti, Ekiti State</t>
  </si>
  <si>
    <t>Calvary Polytechnic, Owa-Oyibo, Delta State</t>
  </si>
  <si>
    <t>College of Technology, Iresi, Osun State</t>
  </si>
  <si>
    <t>Global Polytechnic, Akure, Ondo State</t>
  </si>
  <si>
    <t>www.icp.edu.ng</t>
  </si>
  <si>
    <t>Kings Polytechnic, Ubiaja, Edo State</t>
  </si>
  <si>
    <t>Marist Polytechnic, Umuchigbo, Iji-Nike, Emene, Enugu State</t>
  </si>
  <si>
    <t>Mater Dei Polytechnic</t>
  </si>
  <si>
    <t>Nogak Polytechnic, Ikom, Cross Rivers State</t>
  </si>
  <si>
    <t>Prime Polytechnic, Jida Bassa, Ajaokuta, Kogi State.</t>
  </si>
  <si>
    <t>www.rectem.edu.ng</t>
  </si>
  <si>
    <t>www.savannah.edu.ng</t>
  </si>
  <si>
    <t>www.sfp.edu.ng</t>
  </si>
  <si>
    <t>The Polytechnic, Igbo-Owu, Kwara State</t>
  </si>
  <si>
    <t>www.thepolytechnicadoka.edu.ng</t>
  </si>
  <si>
    <t>Trinity Polytechnic Uyo, Akwa Ibom State</t>
  </si>
  <si>
    <t>Uma Ukpai Polytechnic, Asaga Ohafia, Abia State</t>
  </si>
  <si>
    <t>Valley View Polytechnic, Ohafia, Abia State</t>
  </si>
  <si>
    <t>FEDERAL COLLEGE OF EDUCATION</t>
  </si>
  <si>
    <t>Federal College of Education (Technical), Asaba</t>
  </si>
  <si>
    <t>Federal College of Education, Kano</t>
  </si>
  <si>
    <t>Federal College of Education (Special), Oyo</t>
  </si>
  <si>
    <t>www.fceoyo.edu.ng</t>
  </si>
  <si>
    <t>Federal College of Education, Abeokuta</t>
  </si>
  <si>
    <t>www.fce.abeokuta.edu.ng</t>
  </si>
  <si>
    <t>Federal College of Education, Eha-Amufu</t>
  </si>
  <si>
    <t>Federal College of Education (Technical), Gombe</t>
  </si>
  <si>
    <t>Federal College of Education, Kontagora</t>
  </si>
  <si>
    <t>Federal College of Education, Okene</t>
  </si>
  <si>
    <t>www.fceokene.edu.ng</t>
  </si>
  <si>
    <t>Federal College of Education (Technical), Omoku</t>
  </si>
  <si>
    <t>Federal College of Education (Tech), Potiskum</t>
  </si>
  <si>
    <t>Alvan Ikoku College of Education, Owerri</t>
  </si>
  <si>
    <t>www.alvanikoku.net</t>
  </si>
  <si>
    <t>Federal College of Education (Technical), Akoka</t>
  </si>
  <si>
    <t>Federal College of Education (Technical), Bichi</t>
  </si>
  <si>
    <t>Federal College of Education (Technical), Gusau</t>
  </si>
  <si>
    <t>Federal College of Education, Katsina</t>
  </si>
  <si>
    <t>Federal College of Education, Obudu</t>
  </si>
  <si>
    <t>www.fceobudu.edu.ng</t>
  </si>
  <si>
    <t>Adeyemi College of Education, Ondo</t>
  </si>
  <si>
    <t>Federal College of Education, Pankshin</t>
  </si>
  <si>
    <t>Federal College of Education, Yola</t>
  </si>
  <si>
    <t>www.fceyolanigeria.org</t>
  </si>
  <si>
    <t>Federal College of Education, Zaria10.</t>
  </si>
  <si>
    <t>Nigerian Army School of Education (NASE), Ilorin</t>
  </si>
  <si>
    <t>Federal College of Education (T), Umunze</t>
  </si>
  <si>
    <t>www.fcetumunze.edu.ng</t>
  </si>
  <si>
    <t>STATE COLLEGE OF EDUCATION</t>
  </si>
  <si>
    <t>College of Education, Gindiri</t>
  </si>
  <si>
    <t>Adamawa State College of Education, Hong</t>
  </si>
  <si>
    <t>Tai Solarin College of Education, Ijebu-Ode</t>
  </si>
  <si>
    <t>www.tasce.edu.ng</t>
  </si>
  <si>
    <t>College of Education, Ikere-Ekiti</t>
  </si>
  <si>
    <t>www.coeikere.edu.ng</t>
  </si>
  <si>
    <t>Ebonyi State College of Education, Ikwo</t>
  </si>
  <si>
    <t>College of Education, Warri</t>
  </si>
  <si>
    <t>www.coewarri.edu.ng</t>
  </si>
  <si>
    <t>FCT College of Education, Zuba</t>
  </si>
  <si>
    <t>Osisatech College of Education, Enugu</t>
  </si>
  <si>
    <t>Nasarrawa State College of Education, Akwanga</t>
  </si>
  <si>
    <t>Isa Kaita College of Education, Dutsin-Ma</t>
  </si>
  <si>
    <t>College of Education, Ekiadolor-Benin</t>
  </si>
  <si>
    <t>College of Education, Gashua, Damaturu</t>
  </si>
  <si>
    <t>Kaduna State College of Education, Gidan-Waya, Kafanchan</t>
  </si>
  <si>
    <t>Osun State College of Education, Ilesa</t>
  </si>
  <si>
    <t>Kwara State College of Education, Ilorin</t>
  </si>
  <si>
    <t>College of Education, katsina-Ala</t>
  </si>
  <si>
    <t>Sa'adatu Rimi College of Education, Kumbotso, Kano</t>
  </si>
  <si>
    <t>College of Education (Technical), Lafiagi</t>
  </si>
  <si>
    <t>Nwafor Orizu College of Education, Nsugbe</t>
  </si>
  <si>
    <t>Adeniran Ogunsanya College of Education, Otto/Ijanikin</t>
  </si>
  <si>
    <t>www.aocoed.edu.ng</t>
  </si>
  <si>
    <t>Emmanuel Alayande College of Education (EACOED), Oyo</t>
  </si>
  <si>
    <t>College of Education, Waka BIU</t>
  </si>
  <si>
    <t>St. Augustine College of Education (Project Time), Lagos</t>
  </si>
  <si>
    <t>Delta State College of Education, Agbor</t>
  </si>
  <si>
    <t>Akwa Ibom State College of Education, Afahansit</t>
  </si>
  <si>
    <t>Kogi State College of Education, Ankpa</t>
  </si>
  <si>
    <t>Adamu Augie College of Education, Argungu</t>
  </si>
  <si>
    <t>College of Education, Azare</t>
  </si>
  <si>
    <t>Umar Ibn Ibrahim El-Kanemi College of Education, Science and Technology, Bama</t>
  </si>
  <si>
    <t>College of Education, Jalingo</t>
  </si>
  <si>
    <t>Zamfara State College of Education, Maru</t>
  </si>
  <si>
    <t>Jigawa State College of Education, Gumel</t>
  </si>
  <si>
    <t>Niger State College of Education, Minna</t>
  </si>
  <si>
    <t>Rivers College of Education, Rumuolumeni</t>
  </si>
  <si>
    <t>Shehu shagari College of Education, Sokoto</t>
  </si>
  <si>
    <t>Jama'Atu College of Education (JACE), Kaduna</t>
  </si>
  <si>
    <t>College of Education, Arochukwu, Abia</t>
  </si>
  <si>
    <t>College of Education, Ila-Orangun, Osun State</t>
  </si>
  <si>
    <t>Michael Otedola Coll. of Prim. Education, Lagos</t>
  </si>
  <si>
    <t>Kashim Ibrahim College of Educ., Maiduguri</t>
  </si>
  <si>
    <t>Delta State Coll. of Physical Education, Mosogar</t>
  </si>
  <si>
    <t>Enugu State Coll. of Education (T), Enugu</t>
  </si>
  <si>
    <t>Cross River State Coll. of Education, Akampa</t>
  </si>
  <si>
    <t>Edo State College of Education, Igueben</t>
  </si>
  <si>
    <t>Isaac Jasper Boro COE, Sagbama</t>
  </si>
  <si>
    <t>Kogi State College of Education, Kabba</t>
  </si>
  <si>
    <t>PRIVATE COLLEGE OF EDUCATION</t>
  </si>
  <si>
    <t>Institute of Ecumenical Education, (Thinkers Corner), Enugu</t>
  </si>
  <si>
    <t>Delar College of Education</t>
  </si>
  <si>
    <t>City College of Education, Mararaba, Gurku</t>
  </si>
  <si>
    <t>Ansar-Ud-Deen College of Education, Isolo</t>
  </si>
  <si>
    <t>Yewa Central College of Education, Ayetoro</t>
  </si>
  <si>
    <t>OSISA Tech. Coll. of Education, Enugu</t>
  </si>
  <si>
    <t>St. Augustine Coll. of Education, Lagos</t>
  </si>
  <si>
    <t>African Thinkers Community of Inquiry, Enugu</t>
  </si>
  <si>
    <t>Muftau Olanihun College of Education, Ibadan</t>
  </si>
  <si>
    <t>Havard Wilson College of Education, Aba</t>
  </si>
  <si>
    <t>Muhyideen College of Education, Ilorin</t>
  </si>
  <si>
    <t>College of Education, Offa</t>
  </si>
  <si>
    <t>Bauchi Institute of Arabic &amp; Islamic Studies, Bauchi</t>
  </si>
  <si>
    <t>Corner Stone College of Education, lagos</t>
  </si>
  <si>
    <t>Peaceland College of Education, Enugu</t>
  </si>
  <si>
    <t>www.peaceland.edu,ng</t>
  </si>
  <si>
    <t>The College of Education, Nsukka</t>
  </si>
  <si>
    <t>Unity College of Education, Auka Adoka, Benue</t>
  </si>
  <si>
    <t>DIAMOND COLLEGE OF EDUCATION, ABA</t>
  </si>
  <si>
    <t>www.dce.edu.ng</t>
  </si>
  <si>
    <t>Kinsey College of Education, Ilorin, Kwara State</t>
  </si>
  <si>
    <t>www.kinseycollege.edu.ng</t>
  </si>
  <si>
    <t>ECWA College of Education, Jos (ECOEJ)</t>
  </si>
  <si>
    <t>www.jets.edu.ng</t>
  </si>
  <si>
    <t>S/N</t>
  </si>
  <si>
    <t>Name of Institution</t>
  </si>
  <si>
    <t>Acronym</t>
  </si>
  <si>
    <t>Url</t>
  </si>
  <si>
    <t>Year</t>
  </si>
  <si>
    <t>ABU</t>
  </si>
  <si>
    <t>FUO</t>
  </si>
  <si>
    <t>NOUN</t>
  </si>
  <si>
    <t>NDA</t>
  </si>
  <si>
    <t>AFIT</t>
  </si>
  <si>
    <t>ATBU</t>
  </si>
  <si>
    <t>BUK</t>
  </si>
  <si>
    <t>FUPRE</t>
  </si>
  <si>
    <t>FUTA</t>
  </si>
  <si>
    <t>FUTMINNA</t>
  </si>
  <si>
    <t>FUTO</t>
  </si>
  <si>
    <t>FUD</t>
  </si>
  <si>
    <t>FULAFIA</t>
  </si>
  <si>
    <t>FUNAI</t>
  </si>
  <si>
    <t>FUOYE</t>
  </si>
  <si>
    <t>FUWUKARI</t>
  </si>
  <si>
    <t>FUBK</t>
  </si>
  <si>
    <t>MOUAU</t>
  </si>
  <si>
    <t>FUGA</t>
  </si>
  <si>
    <t>FUDMA</t>
  </si>
  <si>
    <t>FUK</t>
  </si>
  <si>
    <t>FUL</t>
  </si>
  <si>
    <t>MAUTECH</t>
  </si>
  <si>
    <t>UNIZIK</t>
  </si>
  <si>
    <t>UNIABUJA</t>
  </si>
  <si>
    <t>UAM</t>
  </si>
  <si>
    <t>UNIBEN</t>
  </si>
  <si>
    <t>UNICAL</t>
  </si>
  <si>
    <t>UI</t>
  </si>
  <si>
    <t>UNIJOS</t>
  </si>
  <si>
    <t>UNILAG</t>
  </si>
  <si>
    <t>POLAC</t>
  </si>
  <si>
    <t>OAU</t>
  </si>
  <si>
    <t>FUNAAB</t>
  </si>
  <si>
    <t>UIL</t>
  </si>
  <si>
    <t>UNIMAID</t>
  </si>
  <si>
    <t>UNN</t>
  </si>
  <si>
    <t>UNIPORT</t>
  </si>
  <si>
    <t>UNIUYO</t>
  </si>
  <si>
    <t>UDU</t>
  </si>
  <si>
    <t>NMU</t>
  </si>
  <si>
    <t>NAUB</t>
  </si>
  <si>
    <t>ABSU</t>
  </si>
  <si>
    <t>ADSU</t>
  </si>
  <si>
    <t>AAUA</t>
  </si>
  <si>
    <t>AKSU</t>
  </si>
  <si>
    <t>BASUG</t>
  </si>
  <si>
    <t>YSU</t>
  </si>
  <si>
    <t>CRUTECH</t>
  </si>
  <si>
    <t>DELSU</t>
  </si>
  <si>
    <t>EBSU</t>
  </si>
  <si>
    <t>EKSU</t>
  </si>
  <si>
    <t>ESUT</t>
  </si>
  <si>
    <t>IBBU</t>
  </si>
  <si>
    <t>IAUE</t>
  </si>
  <si>
    <t>IMSU</t>
  </si>
  <si>
    <t>AAU</t>
  </si>
  <si>
    <t>COOU</t>
  </si>
  <si>
    <t>BSU</t>
  </si>
  <si>
    <t>GSU</t>
  </si>
  <si>
    <t>SLU</t>
  </si>
  <si>
    <t>KASU</t>
  </si>
  <si>
    <t>KUT</t>
  </si>
  <si>
    <t>KSUSTA</t>
  </si>
  <si>
    <t>KSU</t>
  </si>
  <si>
    <t>KWASU</t>
  </si>
  <si>
    <t>LAUTECH</t>
  </si>
  <si>
    <t>OSUSTECH</t>
  </si>
  <si>
    <t>OSU</t>
  </si>
  <si>
    <t>LASU</t>
  </si>
  <si>
    <t>NDU</t>
  </si>
  <si>
    <t>NSUK</t>
  </si>
  <si>
    <t>PLASU</t>
  </si>
  <si>
    <t>TASUED</t>
  </si>
  <si>
    <t>UMYU</t>
  </si>
  <si>
    <t>UNIOSUN</t>
  </si>
  <si>
    <t>TSU</t>
  </si>
  <si>
    <t>SSU</t>
  </si>
  <si>
    <t>YUMSUK</t>
  </si>
  <si>
    <t>UNIMED</t>
  </si>
  <si>
    <t>EUI</t>
  </si>
  <si>
    <t>ZSU</t>
  </si>
  <si>
    <t>EPU</t>
  </si>
  <si>
    <t>UAT</t>
  </si>
  <si>
    <t>MAUSTECH</t>
  </si>
  <si>
    <t>GSUST</t>
  </si>
  <si>
    <t>AUO</t>
  </si>
  <si>
    <t>AUE</t>
  </si>
  <si>
    <t>ABUAD</t>
  </si>
  <si>
    <t>AUST</t>
  </si>
  <si>
    <t>ACU</t>
  </si>
  <si>
    <t>AUK</t>
  </si>
  <si>
    <t>AUN</t>
  </si>
  <si>
    <t>BABCOCK</t>
  </si>
  <si>
    <t>CUL</t>
  </si>
  <si>
    <t>HUI</t>
  </si>
  <si>
    <t>AUI</t>
  </si>
  <si>
    <t>BAZE</t>
  </si>
  <si>
    <t>BUT</t>
  </si>
  <si>
    <t>BIU</t>
  </si>
  <si>
    <t>BHU</t>
  </si>
  <si>
    <t>BOWEN</t>
  </si>
  <si>
    <t>CAU</t>
  </si>
  <si>
    <t>CHRISLAND</t>
  </si>
  <si>
    <t>FCET</t>
  </si>
  <si>
    <t>CU</t>
  </si>
  <si>
    <t>ECU</t>
  </si>
  <si>
    <t>HU</t>
  </si>
  <si>
    <t>LUO</t>
  </si>
  <si>
    <t>LCU</t>
  </si>
  <si>
    <t>CUI</t>
  </si>
  <si>
    <t>EUA</t>
  </si>
  <si>
    <t>GUU</t>
  </si>
  <si>
    <t>IUO</t>
  </si>
  <si>
    <t>MUO</t>
  </si>
  <si>
    <t>MCIU</t>
  </si>
  <si>
    <t>CUAB</t>
  </si>
  <si>
    <t>GOU</t>
  </si>
  <si>
    <t>UNIHEZ</t>
  </si>
  <si>
    <t>NUO</t>
  </si>
  <si>
    <t>JABU</t>
  </si>
  <si>
    <t>UNIKINGS</t>
  </si>
  <si>
    <t>KWU</t>
  </si>
  <si>
    <t>LMU</t>
  </si>
  <si>
    <t>MCU</t>
  </si>
  <si>
    <t>MTU</t>
  </si>
  <si>
    <t>NTNU</t>
  </si>
  <si>
    <t>OUO</t>
  </si>
  <si>
    <t>OUI</t>
  </si>
  <si>
    <t>PAU</t>
  </si>
  <si>
    <t>PUA</t>
  </si>
  <si>
    <t>RUN</t>
  </si>
  <si>
    <t>RNU</t>
  </si>
  <si>
    <t>RU</t>
  </si>
  <si>
    <t>SU</t>
  </si>
  <si>
    <t>SAU</t>
  </si>
  <si>
    <t>SUN</t>
  </si>
  <si>
    <t>SUNO</t>
  </si>
  <si>
    <t>TANU</t>
  </si>
  <si>
    <t>NKST</t>
  </si>
  <si>
    <t>VUNA</t>
  </si>
  <si>
    <t>WU</t>
  </si>
  <si>
    <t>WUSTO</t>
  </si>
  <si>
    <t>WDU</t>
  </si>
  <si>
    <t>KDU</t>
  </si>
  <si>
    <t>DU</t>
  </si>
  <si>
    <t>AJU</t>
  </si>
  <si>
    <t>CHU</t>
  </si>
  <si>
    <t>AUL</t>
  </si>
  <si>
    <t>CCU</t>
  </si>
  <si>
    <t>CLU</t>
  </si>
  <si>
    <t>ADUN</t>
  </si>
  <si>
    <t>PCU</t>
  </si>
  <si>
    <t>PUMS</t>
  </si>
  <si>
    <t>SUK</t>
  </si>
  <si>
    <t>EKOUNIVMED</t>
  </si>
  <si>
    <t>FCEKANO</t>
  </si>
  <si>
    <t>FCES</t>
  </si>
  <si>
    <t>FCEA</t>
  </si>
  <si>
    <t>FCEAHAAMUFU</t>
  </si>
  <si>
    <t>FCAG</t>
  </si>
  <si>
    <t>FCAKG</t>
  </si>
  <si>
    <t>FCEOKENE</t>
  </si>
  <si>
    <t>FCETOMOKU</t>
  </si>
  <si>
    <t>FCETPOTISKUM</t>
  </si>
  <si>
    <t>FCEAI</t>
  </si>
  <si>
    <t>FCETEKOLA</t>
  </si>
  <si>
    <t>FCETBICHI</t>
  </si>
  <si>
    <t>FCEGUSAU</t>
  </si>
  <si>
    <t>FCEKATSINA</t>
  </si>
  <si>
    <t>FCEOBUDU</t>
  </si>
  <si>
    <t xml:space="preserve">ACEONDO </t>
  </si>
  <si>
    <t>FCEPANKSHIN</t>
  </si>
  <si>
    <t>FCEYOLA</t>
  </si>
  <si>
    <t>FCEZARIA</t>
  </si>
  <si>
    <t>NASE</t>
  </si>
  <si>
    <t>FCEUMUNZU</t>
  </si>
  <si>
    <t>ADCOED</t>
  </si>
  <si>
    <t>YEWACOED</t>
  </si>
  <si>
    <t>OSISATECH</t>
  </si>
  <si>
    <t>SACOED</t>
  </si>
  <si>
    <t>HWCOED</t>
  </si>
  <si>
    <t>MCOED</t>
  </si>
  <si>
    <t>BIAIS</t>
  </si>
  <si>
    <t>CORNERSTONE</t>
  </si>
  <si>
    <t>TCEN</t>
  </si>
  <si>
    <t>EEDU</t>
  </si>
  <si>
    <t>DCOE</t>
  </si>
  <si>
    <t>KINSEYCOED</t>
  </si>
  <si>
    <t>ECOEJ</t>
  </si>
  <si>
    <t>COEILEMONA</t>
  </si>
  <si>
    <t>PCE</t>
  </si>
  <si>
    <t>ATCOICOED</t>
  </si>
  <si>
    <t>SEAIJA</t>
  </si>
  <si>
    <t>DELARCOED</t>
  </si>
  <si>
    <t>COEGINDIRI</t>
  </si>
  <si>
    <t>COEAKWANGA</t>
  </si>
  <si>
    <t>COEILESA</t>
  </si>
  <si>
    <t>ADSCOEH</t>
  </si>
  <si>
    <t>COEIKERE</t>
  </si>
  <si>
    <t>EBSCOED</t>
  </si>
  <si>
    <t>COEWARRI</t>
  </si>
  <si>
    <t>FCTCOEZUBA</t>
  </si>
  <si>
    <t>IKCOED</t>
  </si>
  <si>
    <t>COEEKI</t>
  </si>
  <si>
    <t>USCOEGA</t>
  </si>
  <si>
    <t>COEKC</t>
  </si>
  <si>
    <t>KWCOEILORIN</t>
  </si>
  <si>
    <t>COEKATSINA</t>
  </si>
  <si>
    <t>SRCOE</t>
  </si>
  <si>
    <t>COEDLFG</t>
  </si>
  <si>
    <t>NOCEN</t>
  </si>
  <si>
    <t>AOCOED</t>
  </si>
  <si>
    <t>EACOED</t>
  </si>
  <si>
    <t>COEWAKABIU</t>
  </si>
  <si>
    <t>AKSCOE</t>
  </si>
  <si>
    <t>COEANKPA</t>
  </si>
  <si>
    <t>ADACOED</t>
  </si>
  <si>
    <t>COEAZARE</t>
  </si>
  <si>
    <t>COEBAMA</t>
  </si>
  <si>
    <t>COEJALINGO</t>
  </si>
  <si>
    <t>COEMARU</t>
  </si>
  <si>
    <t>JIGCOED</t>
  </si>
  <si>
    <t>COEMINNA</t>
  </si>
  <si>
    <t>IAUOE</t>
  </si>
  <si>
    <t>SSCOESOK</t>
  </si>
  <si>
    <t>JACE</t>
  </si>
  <si>
    <t>ASCOED</t>
  </si>
  <si>
    <t>OSSCEILA</t>
  </si>
  <si>
    <t>MOCPED</t>
  </si>
  <si>
    <t>KICOEM</t>
  </si>
  <si>
    <t>MOSOGAR</t>
  </si>
  <si>
    <t>ESCET</t>
  </si>
  <si>
    <t>CRSCOED</t>
  </si>
  <si>
    <t>COEIGUEBEN</t>
  </si>
  <si>
    <t>IJBCOE</t>
  </si>
  <si>
    <t>KGSCOEKABBA</t>
  </si>
  <si>
    <t xml:space="preserve">Redeemers College of Technology and Management (RECTEM), </t>
  </si>
  <si>
    <t xml:space="preserve">Lighthouse Polytechnic, </t>
  </si>
  <si>
    <t>Our Saviour Institute of Science, Agriculture &amp; Technology, Enugu,</t>
  </si>
  <si>
    <t>Savanah Institute of Technology, Ishieke Junction, Enugu</t>
  </si>
  <si>
    <t>Temple Gate Polytechnic, Abayi,</t>
  </si>
  <si>
    <t xml:space="preserve">The Polytechnic, Ile Ife, </t>
  </si>
  <si>
    <t xml:space="preserve">Tower Polytechnic, Ibadan, </t>
  </si>
  <si>
    <t>Uyo City Polytechnic,</t>
  </si>
  <si>
    <t>Wolex Polytechnic, Iwo.</t>
  </si>
  <si>
    <t xml:space="preserve">The Polytechnic Otada Adoka, </t>
  </si>
  <si>
    <t>Federal</t>
  </si>
  <si>
    <t>University</t>
  </si>
  <si>
    <t>State</t>
  </si>
  <si>
    <t>Private</t>
  </si>
  <si>
    <t>Polytechnic</t>
  </si>
  <si>
    <t>College</t>
  </si>
  <si>
    <t>NIGERIAN INSTITUTIONS, TYPE, ACRONYM, OWNERSHIP, URL AND YEAR OF ESTABLISHMENT</t>
  </si>
  <si>
    <t>TECH-U</t>
  </si>
  <si>
    <t>AUCHIPOLY</t>
  </si>
  <si>
    <t>FEDPOBALI</t>
  </si>
  <si>
    <t>PTI</t>
  </si>
  <si>
    <t>ESITM</t>
  </si>
  <si>
    <t>KSP</t>
  </si>
  <si>
    <t>https://www.bosu.edu.ng</t>
  </si>
  <si>
    <t>https://www.mapoly.edu.ng</t>
  </si>
  <si>
    <t>https://www.gsu.edu.ng</t>
  </si>
  <si>
    <t>http://www.crownhilluniversity.edu.ng</t>
  </si>
  <si>
    <t>http://www.spiritanuniversity.edu.ng</t>
  </si>
  <si>
    <t>http://www.portal.ccu.edu.ng</t>
  </si>
  <si>
    <t>http://www.pcu.edu.ng</t>
  </si>
  <si>
    <t>http://www.pums.edu.ng</t>
  </si>
  <si>
    <t>http://www.atibauniversity.edu.ng</t>
  </si>
  <si>
    <t>http://www.sun.edu.ng</t>
  </si>
  <si>
    <t>LENSPOLYTECNIC</t>
  </si>
  <si>
    <t>MARISTPOLY</t>
  </si>
  <si>
    <t>LAGOSCITYPOLY</t>
  </si>
  <si>
    <t>AKANUIBIAMFEDPOLY</t>
  </si>
  <si>
    <t>FEDPO-ADO</t>
  </si>
  <si>
    <t xml:space="preserve">FEDPO-BAU </t>
  </si>
  <si>
    <t>FEDPO-BID</t>
  </si>
  <si>
    <t xml:space="preserve">FEDPO-DAM </t>
  </si>
  <si>
    <t xml:space="preserve">FEDPO-EDE </t>
  </si>
  <si>
    <t>FEDPO-EKO</t>
  </si>
  <si>
    <t>FEDPO-IDA</t>
  </si>
  <si>
    <t>FEDPO-ILA</t>
  </si>
  <si>
    <t>FEDPOLEL</t>
  </si>
  <si>
    <t xml:space="preserve">FEDPO-MUB </t>
  </si>
  <si>
    <t>FEDPO-NAS</t>
  </si>
  <si>
    <t>FEDPO-NEK</t>
  </si>
  <si>
    <t>FEDPO-FFA</t>
  </si>
  <si>
    <t>FEDPO-OKO</t>
  </si>
  <si>
    <t>FPOG</t>
  </si>
  <si>
    <t>FEDPOLYUKANA</t>
  </si>
  <si>
    <t>HAFED</t>
  </si>
  <si>
    <t>KAD-POLY</t>
  </si>
  <si>
    <t>NICTM</t>
  </si>
  <si>
    <t xml:space="preserve">WUFPOBK </t>
  </si>
  <si>
    <t xml:space="preserve">YABATECH </t>
  </si>
  <si>
    <t>NAITES</t>
  </si>
  <si>
    <t>FEDSTEN</t>
  </si>
  <si>
    <t xml:space="preserve">Federal School of Dental Technology and Therapy, Enugu, Enugu, State </t>
  </si>
  <si>
    <t>fedcodtten.eu.ng</t>
  </si>
  <si>
    <t>AGP</t>
  </si>
  <si>
    <t>ABIAPOLY</t>
  </si>
  <si>
    <t>ZACAS</t>
  </si>
  <si>
    <t>ATAPOLY</t>
  </si>
  <si>
    <t>AD-POL</t>
  </si>
  <si>
    <t>AICAS</t>
  </si>
  <si>
    <t xml:space="preserve">AKPOLY </t>
  </si>
  <si>
    <t>BYCAS</t>
  </si>
  <si>
    <t>BENPOLY</t>
  </si>
  <si>
    <t>BUPOLY</t>
  </si>
  <si>
    <t>CR-ITM</t>
  </si>
  <si>
    <t>DSAP</t>
  </si>
  <si>
    <t>OGWASHIPOLY</t>
  </si>
  <si>
    <t>OGARAPOLY</t>
  </si>
  <si>
    <t>OZOROPOLY</t>
  </si>
  <si>
    <t>GAPOSA</t>
  </si>
  <si>
    <t>HUK</t>
  </si>
  <si>
    <t>IBARAPAPOLY</t>
  </si>
  <si>
    <t>IMO-POLY</t>
  </si>
  <si>
    <t>IMT- ENUGU</t>
  </si>
  <si>
    <t>JIG-POLY</t>
  </si>
  <si>
    <t>KANO-POLY</t>
  </si>
  <si>
    <t>KEN-POLY</t>
  </si>
  <si>
    <t>KWARA-POLY</t>
  </si>
  <si>
    <t>LASPOTECH</t>
  </si>
  <si>
    <t>MAI-POLY</t>
  </si>
  <si>
    <t>NASPOLY</t>
  </si>
  <si>
    <t>NIGER-POLY</t>
  </si>
  <si>
    <t>OGITECH</t>
  </si>
  <si>
    <t>OGUNPOLY</t>
  </si>
  <si>
    <t>OSPOLY</t>
  </si>
  <si>
    <t>PLA-POLY</t>
  </si>
  <si>
    <t>RAMAT</t>
  </si>
  <si>
    <t>RUGIPO</t>
  </si>
  <si>
    <t>POLY-IBADAN</t>
  </si>
  <si>
    <t>SOSPOLY</t>
  </si>
  <si>
    <t>www.abdugusaupolymafara.com.ng/</t>
  </si>
  <si>
    <t>abiastatepolytechnic.edu.ng/</t>
  </si>
  <si>
    <t>www.zacas.com.ng/</t>
  </si>
  <si>
    <t>atapoly-bauchi.edu.ng</t>
  </si>
  <si>
    <t>https://adamawastatepoly.edu.ng/</t>
  </si>
  <si>
    <t>www.akwatech.edu.ng/</t>
  </si>
  <si>
    <t>https://akwaibompoly.edu.ng/</t>
  </si>
  <si>
    <t>benpoly.net</t>
  </si>
  <si>
    <t>bupoly.edu.ng</t>
  </si>
  <si>
    <t>critm.edu.ng</t>
  </si>
  <si>
    <t>dsadegbenropoly.edu.ng/</t>
  </si>
  <si>
    <t>https://mydspg.edu.ng/</t>
  </si>
  <si>
    <t>https://ogharapoly.edu.ng/</t>
  </si>
  <si>
    <t>https://dspz.edu.ng/wp/</t>
  </si>
  <si>
    <t>www.esitmusen.edu.ng/</t>
  </si>
  <si>
    <t>http://new.gaposa.edu.ng/</t>
  </si>
  <si>
    <t>hukpoly.edu.ng</t>
  </si>
  <si>
    <t>http://www.theibarapapoly.edu.ng/</t>
  </si>
  <si>
    <t>imopoly.edu.ng</t>
  </si>
  <si>
    <t>imt.edu.ng</t>
  </si>
  <si>
    <t>jigpoly.edu.ng</t>
  </si>
  <si>
    <t>kanopoly.edu.ng</t>
  </si>
  <si>
    <t>kenpoly.edu.ng</t>
  </si>
  <si>
    <t>kogistatepolytechnic.edu.ng/</t>
  </si>
  <si>
    <t>kwarastatepolytechnic.edu.ng/</t>
  </si>
  <si>
    <t>mylaspotech.edu.ng</t>
  </si>
  <si>
    <t>maipoly.edu.ng</t>
  </si>
  <si>
    <t>nasarawastatepoly.edu.ng</t>
  </si>
  <si>
    <t>http://www.polyzungeruonline.com/</t>
  </si>
  <si>
    <t>nubapoly.edu.ng</t>
  </si>
  <si>
    <t>ogitech.edu.ng</t>
  </si>
  <si>
    <t>www.tops.edu.ng</t>
  </si>
  <si>
    <t>oscotechesaoke.edu.ng</t>
  </si>
  <si>
    <t>ospoly.edves.net</t>
  </si>
  <si>
    <t>plapoly.org</t>
  </si>
  <si>
    <t>www.port-harcourtpoly.edu.ng</t>
  </si>
  <si>
    <t>ramatpoly.edu.ng</t>
  </si>
  <si>
    <t>rugipo.edu.ng</t>
  </si>
  <si>
    <t>polyibadan.edu.ng</t>
  </si>
  <si>
    <t>sospoly.edu.ng</t>
  </si>
  <si>
    <t>www.zacas.com.ng</t>
  </si>
  <si>
    <t>mapoly.edu.ng</t>
  </si>
  <si>
    <t>www.eacoed.com</t>
  </si>
  <si>
    <t>KINGSPOLY</t>
  </si>
  <si>
    <t>KCPOLY</t>
  </si>
  <si>
    <t>INTERLINK</t>
  </si>
  <si>
    <t>IGBAJOPOLY</t>
  </si>
  <si>
    <t>BESTPOLY</t>
  </si>
  <si>
    <t>CPA</t>
  </si>
  <si>
    <t>ICP</t>
  </si>
  <si>
    <t>ajayipolytechnic.edu.ng</t>
  </si>
  <si>
    <t>bestpotech.edu.ng</t>
  </si>
  <si>
    <t>bpi.edu.ng</t>
  </si>
  <si>
    <t>calvarypoly.edu.ng</t>
  </si>
  <si>
    <t>citipoly.com.ng</t>
  </si>
  <si>
    <t>covenantpolytechnic.com</t>
  </si>
  <si>
    <t>crownpolytechnic.edu.ng</t>
  </si>
  <si>
    <t>poly.dorben.edu.ng</t>
  </si>
  <si>
    <t>fideipoly.edu.ng</t>
  </si>
  <si>
    <t>https://www.portal-gbokopoly.org/</t>
  </si>
  <si>
    <t>theglobalpolytechnic.edu.ng</t>
  </si>
  <si>
    <t>gracepolytechnic.edu.ng</t>
  </si>
  <si>
    <t>heritagepoly.edu.ng</t>
  </si>
  <si>
    <t>igbajopolytechnic.edu.ng</t>
  </si>
  <si>
    <t>interlinkpolytechnic.edu.ng</t>
  </si>
  <si>
    <t>kingspolytechnic.com</t>
  </si>
  <si>
    <t>www.landmarkpolytechnic.edu.ng</t>
  </si>
  <si>
    <t>CTI</t>
  </si>
  <si>
    <t>www.thepolytechniciresi.edu.ng</t>
  </si>
  <si>
    <t>FUGUS</t>
  </si>
  <si>
    <t xml:space="preserve">Al-Hikma Polytechnic Karu </t>
  </si>
  <si>
    <t>Allover Central Polytechnic, Sango Ota,</t>
  </si>
  <si>
    <t xml:space="preserve">Ashi Polytechnic, Anyiin, Logo Local Government </t>
  </si>
  <si>
    <t>Best Solution Polytechnic, Akure</t>
  </si>
  <si>
    <t xml:space="preserve">Bolmor Polytechnic, </t>
  </si>
  <si>
    <t>Citi Polytechnic, FCT Abuja.</t>
  </si>
  <si>
    <t>AllOverPoly</t>
  </si>
  <si>
    <t>CROWNPOLY</t>
  </si>
  <si>
    <t>CALVARYPOLY</t>
  </si>
  <si>
    <t>CITIPOLY</t>
  </si>
  <si>
    <t>BOLMORPOLY</t>
  </si>
  <si>
    <t>ASHIPOLY</t>
  </si>
  <si>
    <t>AJAYIPOLY</t>
  </si>
  <si>
    <t>DORBENPOLY</t>
  </si>
  <si>
    <t>EASTERNPOLY</t>
  </si>
  <si>
    <t>FIDEIPOLY</t>
  </si>
  <si>
    <t>GLOBALPOLY</t>
  </si>
  <si>
    <t>GRACEPOLY</t>
  </si>
  <si>
    <t>HERITAGEPOLY</t>
  </si>
  <si>
    <t>MATER-DEIPOLY</t>
  </si>
  <si>
    <t>NACABSPOLY</t>
  </si>
  <si>
    <t>NAGOKPOLY</t>
  </si>
  <si>
    <t>RONICPOLY</t>
  </si>
  <si>
    <t>SAFPOLY</t>
  </si>
  <si>
    <t>MARYPOLY</t>
  </si>
  <si>
    <t>SUREPOLY</t>
  </si>
  <si>
    <t>TAMPLE-GATEPOLY</t>
  </si>
  <si>
    <t>IGBO-OWOPOLY</t>
  </si>
  <si>
    <t>ILE-IFEPOLY</t>
  </si>
  <si>
    <t>WOLEXPOLY</t>
  </si>
  <si>
    <t>VVP-POLY</t>
  </si>
  <si>
    <t>OYO-CITYPOLY</t>
  </si>
  <si>
    <t>TRINITYPOLY</t>
  </si>
  <si>
    <t>TOWERPOLY</t>
  </si>
  <si>
    <t>OTADA-ADOKAPOLY</t>
  </si>
  <si>
    <t>TPII</t>
  </si>
  <si>
    <t>The Polytechnic, Imesi-Ile Osun State acronym</t>
  </si>
  <si>
    <t xml:space="preserve">Shaka Polytechnic, Ogiso, </t>
  </si>
  <si>
    <t>SHAKAPOLY</t>
  </si>
  <si>
    <t>SAVANAH</t>
  </si>
  <si>
    <t>Ronik Polytechnic Lagos State.</t>
  </si>
  <si>
    <t>RECTEM</t>
  </si>
  <si>
    <t>PRIME-PLOY</t>
  </si>
  <si>
    <t>LIGHTHOUSEPOLY</t>
  </si>
  <si>
    <t>Landmark Polytechnic, Ayetoro/Itele Ogun State</t>
  </si>
  <si>
    <t>LANDMARKPOLY</t>
  </si>
  <si>
    <t>Gboko Polytechnic, Benue State</t>
  </si>
  <si>
    <t>GBOKO</t>
  </si>
  <si>
    <t>Al-HIKMA</t>
  </si>
  <si>
    <t>UMA-OKPAIPOLY</t>
  </si>
  <si>
    <t>Sure Foundation Polytechnic Akwa Ibom State</t>
  </si>
  <si>
    <t>St. Mary Polytechnic, Kwamba, Niger State</t>
  </si>
  <si>
    <t>Saf Polytechnic, Iseyin Oyo State.</t>
  </si>
  <si>
    <t>Nacabs Polytechnic, Akwanga, Nasarawa State</t>
  </si>
  <si>
    <t>Lens Polytechnic, Kawara State</t>
  </si>
  <si>
    <t>Lagos City Polytechnic, Ikeja, Lagos State.</t>
  </si>
  <si>
    <t>Kalac Christal Polytechnic, Lekki, Lagos State.</t>
  </si>
  <si>
    <t>Interlink Polytechnic, Osun State</t>
  </si>
  <si>
    <t>Igbajo Polytechnic, Igbajo, Osun State.</t>
  </si>
  <si>
    <t>Ibadan City Polytechnic, Oyo State</t>
  </si>
  <si>
    <t>Heritage Polytechnic, Akwa Ibom State</t>
  </si>
  <si>
    <t>Grace Polytechnic, Surulere, Lagos State.</t>
  </si>
  <si>
    <t>Fidei Polytechnic, Gboko, Benue State.</t>
  </si>
  <si>
    <t>Eastern Polytechnic, Rivers State.</t>
  </si>
  <si>
    <t>Dorben Polytechnic, Bwari, Abuja.</t>
  </si>
  <si>
    <t>Crown Polytechnic, Ekiti State</t>
  </si>
  <si>
    <t>Covenant Polytechnic, Abia State.</t>
  </si>
  <si>
    <t>NUBAPOLY</t>
  </si>
  <si>
    <t>OKE-OGUNPOLY</t>
  </si>
  <si>
    <r>
      <rPr>
        <sz val="11"/>
        <color rgb="FFFF0000"/>
        <rFont val="Liberation Sans"/>
      </rPr>
      <t>FEDPO-NAM</t>
    </r>
    <r>
      <rPr>
        <sz val="11"/>
        <color theme="1"/>
        <rFont val="Liberation Sans"/>
      </rPr>
      <t xml:space="preserve"> </t>
    </r>
  </si>
  <si>
    <t>PHPOLY</t>
  </si>
  <si>
    <t>OSCOTECH</t>
  </si>
  <si>
    <t>ZACASZAMFARA</t>
  </si>
  <si>
    <r>
      <t xml:space="preserve"> </t>
    </r>
    <r>
      <rPr>
        <sz val="11"/>
        <color rgb="FFFF0000"/>
        <rFont val="Liberation Sans"/>
      </rPr>
      <t>RSU</t>
    </r>
  </si>
  <si>
    <t>BSUMAID</t>
  </si>
  <si>
    <t>SUNOGWA</t>
  </si>
  <si>
    <t>RURivers</t>
  </si>
  <si>
    <t>CUOTA</t>
  </si>
  <si>
    <t>IECEEunugu</t>
  </si>
  <si>
    <t xml:space="preserve">COEMARARABA </t>
  </si>
  <si>
    <t>www.kcpoly.ng</t>
  </si>
  <si>
    <t>easternpolytechnic.org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</si>
</sst>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Liberation Sans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19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ndmarkpolytechnic.edu.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abSelected="1" zoomScale="90" zoomScaleNormal="90" workbookViewId="0">
      <selection activeCell="F375" sqref="F375"/>
    </sheetView>
  </sheetViews>
  <sheetFormatPr defaultRowHeight="14.25"/>
  <cols>
    <col min="1" max="1" width="5.125" customWidth="1"/>
    <col min="2" max="2" width="65" customWidth="1"/>
    <col min="3" max="5" width="19.875" customWidth="1"/>
    <col min="6" max="6" width="31.5" customWidth="1"/>
    <col min="7" max="7" width="17" customWidth="1"/>
    <col min="8" max="14" width="10.625" customWidth="1"/>
  </cols>
  <sheetData>
    <row r="1" spans="1:7" ht="15">
      <c r="B1" s="11" t="s">
        <v>805</v>
      </c>
      <c r="C1" s="12"/>
      <c r="D1" s="12"/>
      <c r="E1" s="12"/>
      <c r="F1" s="12"/>
    </row>
    <row r="2" spans="1:7" ht="16.5" customHeight="1">
      <c r="A2" s="1" t="s">
        <v>547</v>
      </c>
      <c r="B2" s="1" t="s">
        <v>548</v>
      </c>
      <c r="C2" s="1" t="s">
        <v>8</v>
      </c>
      <c r="D2" s="1" t="s">
        <v>549</v>
      </c>
      <c r="E2" s="1" t="s">
        <v>9</v>
      </c>
      <c r="F2" s="1" t="s">
        <v>550</v>
      </c>
      <c r="G2" s="1" t="s">
        <v>551</v>
      </c>
    </row>
    <row r="3" spans="1:7">
      <c r="A3">
        <v>1</v>
      </c>
      <c r="B3" t="s">
        <v>0</v>
      </c>
      <c r="C3" t="s">
        <v>800</v>
      </c>
      <c r="D3" s="7" t="s">
        <v>557</v>
      </c>
      <c r="E3" t="s">
        <v>799</v>
      </c>
      <c r="F3" t="s">
        <v>1</v>
      </c>
      <c r="G3">
        <v>1988</v>
      </c>
    </row>
    <row r="4" spans="1:7">
      <c r="A4">
        <f>A3+1</f>
        <v>2</v>
      </c>
      <c r="B4" t="s">
        <v>2</v>
      </c>
      <c r="C4" t="s">
        <v>800</v>
      </c>
      <c r="D4" s="7" t="s">
        <v>552</v>
      </c>
      <c r="E4" t="s">
        <v>799</v>
      </c>
      <c r="F4" t="s">
        <v>3</v>
      </c>
      <c r="G4">
        <v>1962</v>
      </c>
    </row>
    <row r="5" spans="1:7">
      <c r="A5">
        <f t="shared" ref="A5:A45" si="0">A4+1</f>
        <v>3</v>
      </c>
      <c r="B5" t="s">
        <v>4</v>
      </c>
      <c r="C5" t="s">
        <v>800</v>
      </c>
      <c r="D5" s="7" t="s">
        <v>558</v>
      </c>
      <c r="E5" t="s">
        <v>799</v>
      </c>
      <c r="F5" t="s">
        <v>5</v>
      </c>
      <c r="G5">
        <v>1975</v>
      </c>
    </row>
    <row r="6" spans="1:7">
      <c r="A6">
        <f t="shared" si="0"/>
        <v>4</v>
      </c>
      <c r="B6" t="s">
        <v>6</v>
      </c>
      <c r="C6" t="s">
        <v>800</v>
      </c>
      <c r="D6" s="7" t="s">
        <v>570</v>
      </c>
      <c r="E6" t="s">
        <v>799</v>
      </c>
      <c r="F6" t="s">
        <v>7</v>
      </c>
      <c r="G6">
        <v>2013</v>
      </c>
    </row>
    <row r="7" spans="1:7">
      <c r="A7">
        <f t="shared" si="0"/>
        <v>5</v>
      </c>
      <c r="B7" t="s">
        <v>10</v>
      </c>
      <c r="C7" t="s">
        <v>800</v>
      </c>
      <c r="D7" s="7" t="s">
        <v>559</v>
      </c>
      <c r="E7" t="s">
        <v>799</v>
      </c>
      <c r="F7" t="s">
        <v>11</v>
      </c>
      <c r="G7">
        <v>2007</v>
      </c>
    </row>
    <row r="8" spans="1:7">
      <c r="A8">
        <f t="shared" si="0"/>
        <v>6</v>
      </c>
      <c r="B8" t="s">
        <v>12</v>
      </c>
      <c r="C8" t="s">
        <v>800</v>
      </c>
      <c r="D8" s="7" t="s">
        <v>560</v>
      </c>
      <c r="E8" t="s">
        <v>799</v>
      </c>
      <c r="F8" t="s">
        <v>13</v>
      </c>
      <c r="G8">
        <v>1981</v>
      </c>
    </row>
    <row r="9" spans="1:7">
      <c r="A9">
        <f t="shared" si="0"/>
        <v>7</v>
      </c>
      <c r="B9" t="s">
        <v>14</v>
      </c>
      <c r="C9" t="s">
        <v>800</v>
      </c>
      <c r="D9" s="7" t="s">
        <v>561</v>
      </c>
      <c r="E9" t="s">
        <v>799</v>
      </c>
      <c r="F9" t="s">
        <v>15</v>
      </c>
      <c r="G9">
        <v>1982</v>
      </c>
    </row>
    <row r="10" spans="1:7">
      <c r="A10">
        <f t="shared" si="0"/>
        <v>8</v>
      </c>
      <c r="B10" t="s">
        <v>16</v>
      </c>
      <c r="C10" t="s">
        <v>800</v>
      </c>
      <c r="D10" s="7" t="s">
        <v>562</v>
      </c>
      <c r="E10" t="s">
        <v>799</v>
      </c>
      <c r="F10" t="s">
        <v>17</v>
      </c>
      <c r="G10">
        <v>1980</v>
      </c>
    </row>
    <row r="11" spans="1:7">
      <c r="A11">
        <f t="shared" si="0"/>
        <v>9</v>
      </c>
      <c r="B11" t="s">
        <v>18</v>
      </c>
      <c r="C11" t="s">
        <v>800</v>
      </c>
      <c r="D11" s="7" t="s">
        <v>563</v>
      </c>
      <c r="E11" t="s">
        <v>799</v>
      </c>
      <c r="F11" t="s">
        <v>19</v>
      </c>
      <c r="G11">
        <v>2011</v>
      </c>
    </row>
    <row r="12" spans="1:7">
      <c r="A12">
        <f t="shared" si="0"/>
        <v>10</v>
      </c>
      <c r="B12" t="s">
        <v>20</v>
      </c>
      <c r="C12" t="s">
        <v>800</v>
      </c>
      <c r="D12" s="7" t="s">
        <v>571</v>
      </c>
      <c r="E12" t="s">
        <v>799</v>
      </c>
      <c r="F12" t="s">
        <v>21</v>
      </c>
      <c r="G12">
        <v>2011</v>
      </c>
    </row>
    <row r="13" spans="1:7">
      <c r="A13">
        <f t="shared" si="0"/>
        <v>11</v>
      </c>
      <c r="B13" t="s">
        <v>22</v>
      </c>
      <c r="C13" t="s">
        <v>800</v>
      </c>
      <c r="D13" s="7" t="s">
        <v>572</v>
      </c>
      <c r="E13" t="s">
        <v>799</v>
      </c>
      <c r="F13" t="s">
        <v>23</v>
      </c>
      <c r="G13">
        <v>2011</v>
      </c>
    </row>
    <row r="14" spans="1:7">
      <c r="A14">
        <f t="shared" si="0"/>
        <v>12</v>
      </c>
      <c r="B14" t="s">
        <v>24</v>
      </c>
      <c r="C14" t="s">
        <v>800</v>
      </c>
      <c r="D14" s="9" t="s">
        <v>564</v>
      </c>
      <c r="E14" t="s">
        <v>799</v>
      </c>
      <c r="F14" t="s">
        <v>25</v>
      </c>
      <c r="G14">
        <v>2011</v>
      </c>
    </row>
    <row r="15" spans="1:7">
      <c r="A15">
        <f t="shared" si="0"/>
        <v>13</v>
      </c>
      <c r="B15" t="s">
        <v>26</v>
      </c>
      <c r="C15" t="s">
        <v>800</v>
      </c>
      <c r="D15" s="7" t="s">
        <v>573</v>
      </c>
      <c r="E15" t="s">
        <v>799</v>
      </c>
      <c r="F15" t="s">
        <v>27</v>
      </c>
      <c r="G15">
        <v>2011</v>
      </c>
    </row>
    <row r="16" spans="1:7">
      <c r="A16">
        <f t="shared" si="0"/>
        <v>14</v>
      </c>
      <c r="B16" t="s">
        <v>28</v>
      </c>
      <c r="C16" t="s">
        <v>800</v>
      </c>
      <c r="D16" s="7" t="s">
        <v>565</v>
      </c>
      <c r="E16" t="s">
        <v>799</v>
      </c>
      <c r="F16" t="s">
        <v>29</v>
      </c>
      <c r="G16">
        <v>2011</v>
      </c>
    </row>
    <row r="17" spans="1:7">
      <c r="A17">
        <f t="shared" si="0"/>
        <v>15</v>
      </c>
      <c r="B17" t="s">
        <v>30</v>
      </c>
      <c r="C17" t="s">
        <v>800</v>
      </c>
      <c r="D17" s="7" t="s">
        <v>553</v>
      </c>
      <c r="E17" t="s">
        <v>799</v>
      </c>
      <c r="F17" t="s">
        <v>31</v>
      </c>
      <c r="G17">
        <v>2011</v>
      </c>
    </row>
    <row r="18" spans="1:7">
      <c r="A18">
        <f t="shared" si="0"/>
        <v>16</v>
      </c>
      <c r="B18" t="s">
        <v>32</v>
      </c>
      <c r="C18" t="s">
        <v>800</v>
      </c>
      <c r="D18" s="7" t="s">
        <v>566</v>
      </c>
      <c r="E18" t="s">
        <v>799</v>
      </c>
      <c r="F18" t="s">
        <v>33</v>
      </c>
      <c r="G18">
        <v>2011</v>
      </c>
    </row>
    <row r="19" spans="1:7">
      <c r="A19">
        <f t="shared" si="0"/>
        <v>17</v>
      </c>
      <c r="B19" t="s">
        <v>34</v>
      </c>
      <c r="C19" t="s">
        <v>800</v>
      </c>
      <c r="D19" s="9" t="s">
        <v>567</v>
      </c>
      <c r="E19" t="s">
        <v>799</v>
      </c>
      <c r="F19" t="s">
        <v>35</v>
      </c>
      <c r="G19">
        <v>2011</v>
      </c>
    </row>
    <row r="20" spans="1:7">
      <c r="A20">
        <f t="shared" si="0"/>
        <v>18</v>
      </c>
      <c r="B20" t="s">
        <v>36</v>
      </c>
      <c r="C20" t="s">
        <v>800</v>
      </c>
      <c r="D20" s="7" t="s">
        <v>568</v>
      </c>
      <c r="E20" t="s">
        <v>799</v>
      </c>
      <c r="F20" t="s">
        <v>37</v>
      </c>
      <c r="G20">
        <v>2013</v>
      </c>
    </row>
    <row r="21" spans="1:7">
      <c r="A21">
        <f t="shared" si="0"/>
        <v>19</v>
      </c>
      <c r="B21" t="s">
        <v>38</v>
      </c>
      <c r="C21" t="s">
        <v>800</v>
      </c>
      <c r="D21" s="7" t="s">
        <v>956</v>
      </c>
      <c r="E21" t="s">
        <v>799</v>
      </c>
      <c r="F21" t="s">
        <v>39</v>
      </c>
      <c r="G21">
        <v>2013</v>
      </c>
    </row>
    <row r="22" spans="1:7">
      <c r="A22">
        <f t="shared" si="0"/>
        <v>20</v>
      </c>
      <c r="B22" t="s">
        <v>40</v>
      </c>
      <c r="C22" t="s">
        <v>800</v>
      </c>
      <c r="D22" s="7" t="s">
        <v>569</v>
      </c>
      <c r="E22" t="s">
        <v>799</v>
      </c>
      <c r="F22" t="s">
        <v>41</v>
      </c>
      <c r="G22">
        <v>1992</v>
      </c>
    </row>
    <row r="23" spans="1:7">
      <c r="A23">
        <f t="shared" si="0"/>
        <v>21</v>
      </c>
      <c r="B23" t="s">
        <v>42</v>
      </c>
      <c r="C23" t="s">
        <v>800</v>
      </c>
      <c r="D23" s="7" t="s">
        <v>574</v>
      </c>
      <c r="E23" t="s">
        <v>799</v>
      </c>
      <c r="F23" t="s">
        <v>43</v>
      </c>
      <c r="G23">
        <v>1981</v>
      </c>
    </row>
    <row r="24" spans="1:7">
      <c r="A24">
        <f t="shared" si="0"/>
        <v>22</v>
      </c>
      <c r="B24" t="s">
        <v>44</v>
      </c>
      <c r="C24" t="s">
        <v>800</v>
      </c>
      <c r="D24" s="7" t="s">
        <v>554</v>
      </c>
      <c r="E24" t="s">
        <v>799</v>
      </c>
      <c r="F24" t="s">
        <v>45</v>
      </c>
      <c r="G24">
        <v>2002</v>
      </c>
    </row>
    <row r="25" spans="1:7">
      <c r="A25">
        <f t="shared" si="0"/>
        <v>23</v>
      </c>
      <c r="B25" t="s">
        <v>46</v>
      </c>
      <c r="C25" t="s">
        <v>800</v>
      </c>
      <c r="D25" s="7" t="s">
        <v>583</v>
      </c>
      <c r="E25" t="s">
        <v>799</v>
      </c>
      <c r="F25" t="s">
        <v>47</v>
      </c>
      <c r="G25">
        <v>2013</v>
      </c>
    </row>
    <row r="26" spans="1:7">
      <c r="A26">
        <f t="shared" si="0"/>
        <v>24</v>
      </c>
      <c r="B26" t="s">
        <v>48</v>
      </c>
      <c r="C26" t="s">
        <v>800</v>
      </c>
      <c r="D26" s="7" t="s">
        <v>555</v>
      </c>
      <c r="E26" t="s">
        <v>799</v>
      </c>
      <c r="F26" t="s">
        <v>49</v>
      </c>
      <c r="G26">
        <v>1985</v>
      </c>
    </row>
    <row r="27" spans="1:7">
      <c r="A27">
        <f t="shared" si="0"/>
        <v>25</v>
      </c>
      <c r="B27" t="s">
        <v>50</v>
      </c>
      <c r="C27" t="s">
        <v>800</v>
      </c>
      <c r="D27" s="7" t="s">
        <v>575</v>
      </c>
      <c r="E27" t="s">
        <v>799</v>
      </c>
      <c r="F27" t="s">
        <v>51</v>
      </c>
      <c r="G27">
        <v>1992</v>
      </c>
    </row>
    <row r="28" spans="1:7">
      <c r="A28">
        <f t="shared" si="0"/>
        <v>26</v>
      </c>
      <c r="B28" t="s">
        <v>52</v>
      </c>
      <c r="C28" t="s">
        <v>800</v>
      </c>
      <c r="D28" s="7" t="s">
        <v>584</v>
      </c>
      <c r="E28" t="s">
        <v>799</v>
      </c>
      <c r="F28" t="s">
        <v>53</v>
      </c>
      <c r="G28">
        <v>1962</v>
      </c>
    </row>
    <row r="29" spans="1:7">
      <c r="A29">
        <f t="shared" si="0"/>
        <v>27</v>
      </c>
      <c r="B29" t="s">
        <v>54</v>
      </c>
      <c r="C29" t="s">
        <v>800</v>
      </c>
      <c r="D29" s="7" t="s">
        <v>576</v>
      </c>
      <c r="E29" t="s">
        <v>799</v>
      </c>
      <c r="F29" t="s">
        <v>55</v>
      </c>
      <c r="G29">
        <v>1988</v>
      </c>
    </row>
    <row r="30" spans="1:7">
      <c r="A30">
        <f t="shared" si="0"/>
        <v>28</v>
      </c>
      <c r="B30" t="s">
        <v>56</v>
      </c>
      <c r="C30" t="s">
        <v>800</v>
      </c>
      <c r="D30" s="7" t="s">
        <v>585</v>
      </c>
      <c r="E30" t="s">
        <v>799</v>
      </c>
      <c r="F30" t="s">
        <v>57</v>
      </c>
      <c r="G30">
        <v>1988</v>
      </c>
    </row>
    <row r="31" spans="1:7">
      <c r="A31">
        <f t="shared" si="0"/>
        <v>29</v>
      </c>
      <c r="B31" t="s">
        <v>58</v>
      </c>
      <c r="C31" t="s">
        <v>800</v>
      </c>
      <c r="D31" s="7" t="s">
        <v>577</v>
      </c>
      <c r="E31" t="s">
        <v>799</v>
      </c>
      <c r="F31" t="s">
        <v>59</v>
      </c>
      <c r="G31">
        <v>1988</v>
      </c>
    </row>
    <row r="32" spans="1:7">
      <c r="A32">
        <f t="shared" si="0"/>
        <v>30</v>
      </c>
      <c r="B32" t="s">
        <v>60</v>
      </c>
      <c r="C32" t="s">
        <v>800</v>
      </c>
      <c r="D32" s="7" t="s">
        <v>578</v>
      </c>
      <c r="E32" t="s">
        <v>799</v>
      </c>
      <c r="F32" t="s">
        <v>61</v>
      </c>
      <c r="G32">
        <v>1970</v>
      </c>
    </row>
    <row r="33" spans="1:7">
      <c r="A33">
        <f t="shared" si="0"/>
        <v>31</v>
      </c>
      <c r="B33" t="s">
        <v>62</v>
      </c>
      <c r="C33" t="s">
        <v>800</v>
      </c>
      <c r="D33" s="7" t="s">
        <v>579</v>
      </c>
      <c r="E33" t="s">
        <v>799</v>
      </c>
      <c r="F33" t="s">
        <v>63</v>
      </c>
      <c r="G33">
        <v>1975</v>
      </c>
    </row>
    <row r="34" spans="1:7">
      <c r="A34">
        <f t="shared" si="0"/>
        <v>32</v>
      </c>
      <c r="B34" t="s">
        <v>64</v>
      </c>
      <c r="C34" t="s">
        <v>800</v>
      </c>
      <c r="D34" s="7" t="s">
        <v>580</v>
      </c>
      <c r="E34" t="s">
        <v>799</v>
      </c>
      <c r="F34" t="s">
        <v>65</v>
      </c>
      <c r="G34">
        <v>1948</v>
      </c>
    </row>
    <row r="35" spans="1:7">
      <c r="A35">
        <f t="shared" si="0"/>
        <v>33</v>
      </c>
      <c r="B35" t="s">
        <v>66</v>
      </c>
      <c r="C35" t="s">
        <v>800</v>
      </c>
      <c r="D35" s="7" t="s">
        <v>586</v>
      </c>
      <c r="E35" t="s">
        <v>799</v>
      </c>
      <c r="F35" t="s">
        <v>67</v>
      </c>
      <c r="G35">
        <v>1975</v>
      </c>
    </row>
    <row r="36" spans="1:7">
      <c r="A36">
        <f t="shared" si="0"/>
        <v>34</v>
      </c>
      <c r="B36" t="s">
        <v>68</v>
      </c>
      <c r="C36" t="s">
        <v>800</v>
      </c>
      <c r="D36" s="7" t="s">
        <v>581</v>
      </c>
      <c r="E36" t="s">
        <v>799</v>
      </c>
      <c r="F36" t="s">
        <v>69</v>
      </c>
      <c r="G36">
        <v>1975</v>
      </c>
    </row>
    <row r="37" spans="1:7">
      <c r="A37">
        <f t="shared" si="0"/>
        <v>35</v>
      </c>
      <c r="B37" t="s">
        <v>70</v>
      </c>
      <c r="C37" t="s">
        <v>800</v>
      </c>
      <c r="D37" s="7" t="s">
        <v>582</v>
      </c>
      <c r="E37" t="s">
        <v>799</v>
      </c>
      <c r="F37" t="s">
        <v>71</v>
      </c>
      <c r="G37">
        <v>1962</v>
      </c>
    </row>
    <row r="38" spans="1:7">
      <c r="A38">
        <f t="shared" si="0"/>
        <v>36</v>
      </c>
      <c r="B38" t="s">
        <v>72</v>
      </c>
      <c r="C38" t="s">
        <v>800</v>
      </c>
      <c r="D38" s="7" t="s">
        <v>587</v>
      </c>
      <c r="E38" t="s">
        <v>799</v>
      </c>
      <c r="F38" t="s">
        <v>73</v>
      </c>
      <c r="G38">
        <v>1975</v>
      </c>
    </row>
    <row r="39" spans="1:7">
      <c r="A39">
        <f t="shared" si="0"/>
        <v>37</v>
      </c>
      <c r="B39" t="s">
        <v>74</v>
      </c>
      <c r="C39" t="s">
        <v>800</v>
      </c>
      <c r="D39" s="7" t="s">
        <v>588</v>
      </c>
      <c r="E39" t="s">
        <v>799</v>
      </c>
      <c r="F39" t="s">
        <v>75</v>
      </c>
      <c r="G39">
        <v>1960</v>
      </c>
    </row>
    <row r="40" spans="1:7">
      <c r="A40">
        <f t="shared" si="0"/>
        <v>38</v>
      </c>
      <c r="B40" t="s">
        <v>76</v>
      </c>
      <c r="C40" t="s">
        <v>800</v>
      </c>
      <c r="D40" s="7" t="s">
        <v>589</v>
      </c>
      <c r="E40" t="s">
        <v>799</v>
      </c>
      <c r="F40" t="s">
        <v>77</v>
      </c>
      <c r="G40">
        <v>1975</v>
      </c>
    </row>
    <row r="41" spans="1:7">
      <c r="A41">
        <f t="shared" si="0"/>
        <v>39</v>
      </c>
      <c r="B41" t="s">
        <v>78</v>
      </c>
      <c r="C41" t="s">
        <v>800</v>
      </c>
      <c r="D41" s="7" t="s">
        <v>590</v>
      </c>
      <c r="E41" t="s">
        <v>799</v>
      </c>
      <c r="F41" t="s">
        <v>79</v>
      </c>
      <c r="G41">
        <v>1991</v>
      </c>
    </row>
    <row r="42" spans="1:7">
      <c r="A42">
        <f t="shared" si="0"/>
        <v>40</v>
      </c>
      <c r="B42" t="s">
        <v>80</v>
      </c>
      <c r="C42" t="s">
        <v>800</v>
      </c>
      <c r="D42" s="7" t="s">
        <v>591</v>
      </c>
      <c r="E42" t="s">
        <v>799</v>
      </c>
      <c r="F42" t="s">
        <v>81</v>
      </c>
      <c r="G42">
        <v>1975</v>
      </c>
    </row>
    <row r="43" spans="1:7">
      <c r="A43">
        <f t="shared" si="0"/>
        <v>41</v>
      </c>
      <c r="B43" t="s">
        <v>82</v>
      </c>
      <c r="C43" t="s">
        <v>800</v>
      </c>
      <c r="D43" s="7" t="s">
        <v>592</v>
      </c>
      <c r="E43" t="s">
        <v>799</v>
      </c>
      <c r="G43">
        <v>2018</v>
      </c>
    </row>
    <row r="44" spans="1:7">
      <c r="A44">
        <f t="shared" si="0"/>
        <v>42</v>
      </c>
      <c r="B44" t="s">
        <v>83</v>
      </c>
      <c r="C44" t="s">
        <v>800</v>
      </c>
      <c r="D44" s="7" t="s">
        <v>556</v>
      </c>
      <c r="E44" t="s">
        <v>799</v>
      </c>
      <c r="F44" t="s">
        <v>84</v>
      </c>
      <c r="G44">
        <v>2018</v>
      </c>
    </row>
    <row r="45" spans="1:7">
      <c r="A45">
        <f t="shared" si="0"/>
        <v>43</v>
      </c>
      <c r="B45" t="s">
        <v>85</v>
      </c>
      <c r="C45" t="s">
        <v>800</v>
      </c>
      <c r="D45" s="7" t="s">
        <v>593</v>
      </c>
      <c r="E45" t="s">
        <v>799</v>
      </c>
      <c r="F45" t="s">
        <v>86</v>
      </c>
      <c r="G45">
        <v>2018</v>
      </c>
    </row>
    <row r="46" spans="1:7" ht="15">
      <c r="B46" s="1" t="s">
        <v>87</v>
      </c>
      <c r="C46" s="1"/>
      <c r="D46" s="1"/>
      <c r="E46" s="1"/>
    </row>
    <row r="47" spans="1:7">
      <c r="A47">
        <v>1</v>
      </c>
      <c r="B47" t="s">
        <v>88</v>
      </c>
      <c r="C47" t="s">
        <v>800</v>
      </c>
      <c r="D47" s="7" t="s">
        <v>594</v>
      </c>
      <c r="E47" t="s">
        <v>801</v>
      </c>
      <c r="F47" t="s">
        <v>89</v>
      </c>
      <c r="G47">
        <v>1981</v>
      </c>
    </row>
    <row r="48" spans="1:7">
      <c r="A48">
        <f>A47+1</f>
        <v>2</v>
      </c>
      <c r="B48" t="s">
        <v>90</v>
      </c>
      <c r="C48" t="s">
        <v>800</v>
      </c>
      <c r="D48" s="7" t="s">
        <v>595</v>
      </c>
      <c r="E48" t="s">
        <v>801</v>
      </c>
      <c r="F48" t="s">
        <v>91</v>
      </c>
      <c r="G48">
        <v>2002</v>
      </c>
    </row>
    <row r="49" spans="1:7">
      <c r="A49">
        <f t="shared" ref="A49:A93" si="1">A48+1</f>
        <v>3</v>
      </c>
      <c r="B49" t="s">
        <v>92</v>
      </c>
      <c r="C49" t="s">
        <v>800</v>
      </c>
      <c r="D49" s="7" t="s">
        <v>596</v>
      </c>
      <c r="E49" t="s">
        <v>801</v>
      </c>
      <c r="F49" t="s">
        <v>93</v>
      </c>
      <c r="G49">
        <v>1999</v>
      </c>
    </row>
    <row r="50" spans="1:7">
      <c r="A50">
        <f t="shared" si="1"/>
        <v>4</v>
      </c>
      <c r="B50" t="s">
        <v>94</v>
      </c>
      <c r="C50" t="s">
        <v>800</v>
      </c>
      <c r="D50" s="7" t="s">
        <v>597</v>
      </c>
      <c r="E50" t="s">
        <v>801</v>
      </c>
      <c r="F50" t="s">
        <v>95</v>
      </c>
      <c r="G50">
        <v>2010</v>
      </c>
    </row>
    <row r="51" spans="1:7">
      <c r="A51">
        <f t="shared" si="1"/>
        <v>5</v>
      </c>
      <c r="B51" t="s">
        <v>96</v>
      </c>
      <c r="C51" t="s">
        <v>800</v>
      </c>
      <c r="D51" s="7" t="s">
        <v>608</v>
      </c>
      <c r="E51" t="s">
        <v>801</v>
      </c>
      <c r="F51" t="s">
        <v>97</v>
      </c>
      <c r="G51">
        <v>1980</v>
      </c>
    </row>
    <row r="52" spans="1:7">
      <c r="A52">
        <f t="shared" si="1"/>
        <v>6</v>
      </c>
      <c r="B52" t="s">
        <v>98</v>
      </c>
      <c r="C52" t="s">
        <v>800</v>
      </c>
      <c r="D52" s="7" t="s">
        <v>609</v>
      </c>
      <c r="E52" t="s">
        <v>801</v>
      </c>
      <c r="F52" t="s">
        <v>99</v>
      </c>
      <c r="G52">
        <v>2000</v>
      </c>
    </row>
    <row r="53" spans="1:7">
      <c r="A53">
        <f t="shared" si="1"/>
        <v>7</v>
      </c>
      <c r="B53" t="s">
        <v>100</v>
      </c>
      <c r="C53" t="s">
        <v>800</v>
      </c>
      <c r="D53" s="7" t="s">
        <v>598</v>
      </c>
      <c r="E53" t="s">
        <v>801</v>
      </c>
      <c r="F53" t="s">
        <v>101</v>
      </c>
      <c r="G53">
        <v>2011</v>
      </c>
    </row>
    <row r="54" spans="1:7">
      <c r="A54">
        <f t="shared" si="1"/>
        <v>8</v>
      </c>
      <c r="B54" t="s">
        <v>102</v>
      </c>
      <c r="C54" t="s">
        <v>800</v>
      </c>
      <c r="D54" s="7" t="s">
        <v>610</v>
      </c>
      <c r="E54" t="s">
        <v>801</v>
      </c>
      <c r="F54" t="s">
        <v>103</v>
      </c>
      <c r="G54">
        <v>1992</v>
      </c>
    </row>
    <row r="55" spans="1:7">
      <c r="A55">
        <f t="shared" si="1"/>
        <v>9</v>
      </c>
      <c r="B55" t="s">
        <v>104</v>
      </c>
      <c r="C55" t="s">
        <v>800</v>
      </c>
      <c r="D55" s="7" t="s">
        <v>599</v>
      </c>
      <c r="E55" t="s">
        <v>801</v>
      </c>
      <c r="F55" t="s">
        <v>105</v>
      </c>
      <c r="G55">
        <v>2006</v>
      </c>
    </row>
    <row r="56" spans="1:7">
      <c r="A56">
        <f t="shared" si="1"/>
        <v>10</v>
      </c>
      <c r="B56" t="s">
        <v>106</v>
      </c>
      <c r="C56" t="s">
        <v>800</v>
      </c>
      <c r="D56" s="7" t="s">
        <v>600</v>
      </c>
      <c r="E56" t="s">
        <v>801</v>
      </c>
      <c r="F56" t="s">
        <v>107</v>
      </c>
      <c r="G56">
        <v>2004</v>
      </c>
    </row>
    <row r="57" spans="1:7">
      <c r="A57">
        <f t="shared" si="1"/>
        <v>11</v>
      </c>
      <c r="B57" t="s">
        <v>108</v>
      </c>
      <c r="C57" t="s">
        <v>800</v>
      </c>
      <c r="D57" s="7" t="s">
        <v>601</v>
      </c>
      <c r="E57" t="s">
        <v>801</v>
      </c>
      <c r="F57" t="s">
        <v>109</v>
      </c>
      <c r="G57">
        <v>1992</v>
      </c>
    </row>
    <row r="58" spans="1:7">
      <c r="A58">
        <f t="shared" si="1"/>
        <v>12</v>
      </c>
      <c r="B58" t="s">
        <v>110</v>
      </c>
      <c r="C58" t="s">
        <v>800</v>
      </c>
      <c r="D58" s="7" t="s">
        <v>602</v>
      </c>
      <c r="E58" t="s">
        <v>801</v>
      </c>
      <c r="F58" t="s">
        <v>111</v>
      </c>
      <c r="G58">
        <v>2000</v>
      </c>
    </row>
    <row r="59" spans="1:7">
      <c r="A59">
        <f t="shared" si="1"/>
        <v>13</v>
      </c>
      <c r="B59" t="s">
        <v>112</v>
      </c>
      <c r="C59" t="s">
        <v>800</v>
      </c>
      <c r="D59" s="7" t="s">
        <v>603</v>
      </c>
      <c r="E59" t="s">
        <v>801</v>
      </c>
      <c r="F59" t="s">
        <v>113</v>
      </c>
      <c r="G59">
        <v>1982</v>
      </c>
    </row>
    <row r="60" spans="1:7">
      <c r="A60">
        <f t="shared" si="1"/>
        <v>14</v>
      </c>
      <c r="B60" t="s">
        <v>114</v>
      </c>
      <c r="C60" t="s">
        <v>800</v>
      </c>
      <c r="D60" s="7" t="s">
        <v>604</v>
      </c>
      <c r="E60" t="s">
        <v>801</v>
      </c>
      <c r="F60" t="s">
        <v>115</v>
      </c>
      <c r="G60">
        <v>1982</v>
      </c>
    </row>
    <row r="61" spans="1:7">
      <c r="A61">
        <f t="shared" si="1"/>
        <v>15</v>
      </c>
      <c r="B61" t="s">
        <v>116</v>
      </c>
      <c r="C61" t="s">
        <v>800</v>
      </c>
      <c r="D61" s="7" t="s">
        <v>611</v>
      </c>
      <c r="E61" t="s">
        <v>801</v>
      </c>
      <c r="F61" t="s">
        <v>117</v>
      </c>
      <c r="G61">
        <v>2004</v>
      </c>
    </row>
    <row r="62" spans="1:7">
      <c r="A62">
        <f t="shared" si="1"/>
        <v>16</v>
      </c>
      <c r="B62" t="s">
        <v>118</v>
      </c>
      <c r="C62" t="s">
        <v>800</v>
      </c>
      <c r="D62" s="7" t="s">
        <v>605</v>
      </c>
      <c r="E62" t="s">
        <v>801</v>
      </c>
      <c r="F62" t="s">
        <v>119</v>
      </c>
      <c r="G62">
        <v>2005</v>
      </c>
    </row>
    <row r="63" spans="1:7">
      <c r="A63">
        <f t="shared" si="1"/>
        <v>17</v>
      </c>
      <c r="B63" t="s">
        <v>120</v>
      </c>
      <c r="C63" t="s">
        <v>800</v>
      </c>
      <c r="D63" s="7" t="s">
        <v>606</v>
      </c>
      <c r="E63" t="s">
        <v>801</v>
      </c>
      <c r="F63" t="s">
        <v>121</v>
      </c>
      <c r="G63">
        <v>2010</v>
      </c>
    </row>
    <row r="64" spans="1:7">
      <c r="A64">
        <f t="shared" si="1"/>
        <v>18</v>
      </c>
      <c r="B64" t="s">
        <v>122</v>
      </c>
      <c r="C64" t="s">
        <v>800</v>
      </c>
      <c r="D64" s="7" t="s">
        <v>607</v>
      </c>
      <c r="E64" t="s">
        <v>801</v>
      </c>
      <c r="F64" t="s">
        <v>123</v>
      </c>
      <c r="G64">
        <v>1992</v>
      </c>
    </row>
    <row r="65" spans="1:7">
      <c r="A65">
        <f t="shared" si="1"/>
        <v>19</v>
      </c>
      <c r="B65" t="s">
        <v>124</v>
      </c>
      <c r="C65" t="s">
        <v>800</v>
      </c>
      <c r="D65" s="7" t="s">
        <v>612</v>
      </c>
      <c r="E65" t="s">
        <v>801</v>
      </c>
      <c r="F65" t="s">
        <v>125</v>
      </c>
      <c r="G65">
        <v>2013</v>
      </c>
    </row>
    <row r="66" spans="1:7">
      <c r="A66">
        <f t="shared" si="1"/>
        <v>20</v>
      </c>
      <c r="B66" t="s">
        <v>126</v>
      </c>
      <c r="C66" t="s">
        <v>800</v>
      </c>
      <c r="D66" s="7" t="s">
        <v>613</v>
      </c>
      <c r="E66" t="s">
        <v>801</v>
      </c>
      <c r="F66" t="s">
        <v>127</v>
      </c>
      <c r="G66">
        <v>2004</v>
      </c>
    </row>
    <row r="67" spans="1:7">
      <c r="A67">
        <f t="shared" si="1"/>
        <v>21</v>
      </c>
      <c r="B67" t="s">
        <v>128</v>
      </c>
      <c r="C67" t="s">
        <v>800</v>
      </c>
      <c r="D67" s="7" t="s">
        <v>614</v>
      </c>
      <c r="E67" t="s">
        <v>801</v>
      </c>
      <c r="F67" t="s">
        <v>129</v>
      </c>
      <c r="G67">
        <v>2000</v>
      </c>
    </row>
    <row r="68" spans="1:7">
      <c r="A68">
        <f t="shared" si="1"/>
        <v>22</v>
      </c>
      <c r="B68" t="s">
        <v>130</v>
      </c>
      <c r="C68" t="s">
        <v>800</v>
      </c>
      <c r="D68" s="7" t="s">
        <v>615</v>
      </c>
      <c r="E68" t="s">
        <v>801</v>
      </c>
      <c r="F68" t="s">
        <v>131</v>
      </c>
      <c r="G68">
        <v>2006</v>
      </c>
    </row>
    <row r="69" spans="1:7">
      <c r="A69">
        <f t="shared" si="1"/>
        <v>23</v>
      </c>
      <c r="B69" t="s">
        <v>132</v>
      </c>
      <c r="C69" t="s">
        <v>800</v>
      </c>
      <c r="D69" s="7" t="s">
        <v>616</v>
      </c>
      <c r="E69" t="s">
        <v>801</v>
      </c>
      <c r="F69" t="s">
        <v>133</v>
      </c>
      <c r="G69">
        <v>1999</v>
      </c>
    </row>
    <row r="70" spans="1:7">
      <c r="A70">
        <f t="shared" si="1"/>
        <v>24</v>
      </c>
      <c r="B70" t="s">
        <v>134</v>
      </c>
      <c r="C70" t="s">
        <v>800</v>
      </c>
      <c r="D70" s="7" t="s">
        <v>617</v>
      </c>
      <c r="E70" t="s">
        <v>801</v>
      </c>
      <c r="F70" t="s">
        <v>135</v>
      </c>
      <c r="G70">
        <v>2009</v>
      </c>
    </row>
    <row r="71" spans="1:7">
      <c r="A71">
        <f t="shared" si="1"/>
        <v>25</v>
      </c>
      <c r="B71" t="s">
        <v>136</v>
      </c>
      <c r="C71" t="s">
        <v>800</v>
      </c>
      <c r="D71" s="7" t="s">
        <v>618</v>
      </c>
      <c r="E71" t="s">
        <v>801</v>
      </c>
      <c r="F71" t="s">
        <v>137</v>
      </c>
      <c r="G71">
        <v>1990</v>
      </c>
    </row>
    <row r="72" spans="1:7">
      <c r="A72">
        <f t="shared" si="1"/>
        <v>26</v>
      </c>
      <c r="B72" t="s">
        <v>138</v>
      </c>
      <c r="C72" t="s">
        <v>800</v>
      </c>
      <c r="D72" s="7" t="s">
        <v>619</v>
      </c>
      <c r="E72" t="s">
        <v>801</v>
      </c>
      <c r="F72" t="s">
        <v>139</v>
      </c>
      <c r="G72">
        <v>2008</v>
      </c>
    </row>
    <row r="73" spans="1:7">
      <c r="A73">
        <f t="shared" si="1"/>
        <v>27</v>
      </c>
      <c r="B73" t="s">
        <v>140</v>
      </c>
      <c r="C73" t="s">
        <v>800</v>
      </c>
      <c r="D73" t="s">
        <v>1030</v>
      </c>
      <c r="E73" t="s">
        <v>801</v>
      </c>
      <c r="F73" t="s">
        <v>141</v>
      </c>
      <c r="G73">
        <v>1979</v>
      </c>
    </row>
    <row r="74" spans="1:7">
      <c r="A74">
        <f t="shared" si="1"/>
        <v>28</v>
      </c>
      <c r="B74" t="s">
        <v>142</v>
      </c>
      <c r="C74" t="s">
        <v>800</v>
      </c>
      <c r="D74" s="7" t="s">
        <v>620</v>
      </c>
      <c r="E74" t="s">
        <v>801</v>
      </c>
      <c r="F74" t="s">
        <v>143</v>
      </c>
      <c r="G74">
        <v>1982</v>
      </c>
    </row>
    <row r="75" spans="1:7">
      <c r="A75">
        <f t="shared" si="1"/>
        <v>29</v>
      </c>
      <c r="B75" t="s">
        <v>144</v>
      </c>
      <c r="C75" t="s">
        <v>800</v>
      </c>
      <c r="D75" s="7" t="s">
        <v>621</v>
      </c>
      <c r="E75" t="s">
        <v>801</v>
      </c>
      <c r="F75" t="s">
        <v>145</v>
      </c>
      <c r="G75">
        <v>1983</v>
      </c>
    </row>
    <row r="76" spans="1:7">
      <c r="A76">
        <f t="shared" si="1"/>
        <v>30</v>
      </c>
      <c r="B76" t="s">
        <v>146</v>
      </c>
      <c r="C76" t="s">
        <v>800</v>
      </c>
      <c r="D76" s="7" t="s">
        <v>622</v>
      </c>
      <c r="E76" t="s">
        <v>801</v>
      </c>
      <c r="F76" t="s">
        <v>147</v>
      </c>
      <c r="G76">
        <v>2000</v>
      </c>
    </row>
    <row r="77" spans="1:7">
      <c r="A77">
        <f t="shared" si="1"/>
        <v>31</v>
      </c>
      <c r="B77" t="s">
        <v>148</v>
      </c>
      <c r="C77" t="s">
        <v>800</v>
      </c>
      <c r="D77" s="7" t="s">
        <v>623</v>
      </c>
      <c r="E77" t="s">
        <v>801</v>
      </c>
      <c r="F77" t="s">
        <v>149</v>
      </c>
      <c r="G77">
        <v>2002</v>
      </c>
    </row>
    <row r="78" spans="1:7">
      <c r="A78">
        <f t="shared" si="1"/>
        <v>32</v>
      </c>
      <c r="B78" t="s">
        <v>150</v>
      </c>
      <c r="C78" t="s">
        <v>800</v>
      </c>
      <c r="D78" s="7" t="s">
        <v>624</v>
      </c>
      <c r="E78" t="s">
        <v>801</v>
      </c>
      <c r="F78" t="s">
        <v>151</v>
      </c>
      <c r="G78">
        <v>2005</v>
      </c>
    </row>
    <row r="79" spans="1:7">
      <c r="A79">
        <f t="shared" si="1"/>
        <v>33</v>
      </c>
      <c r="B79" t="s">
        <v>152</v>
      </c>
      <c r="C79" t="s">
        <v>800</v>
      </c>
      <c r="D79" s="7" t="s">
        <v>625</v>
      </c>
      <c r="E79" t="s">
        <v>801</v>
      </c>
      <c r="F79" t="s">
        <v>153</v>
      </c>
      <c r="G79">
        <v>2005</v>
      </c>
    </row>
    <row r="80" spans="1:7">
      <c r="A80">
        <f t="shared" si="1"/>
        <v>34</v>
      </c>
      <c r="B80" t="s">
        <v>154</v>
      </c>
      <c r="C80" t="s">
        <v>800</v>
      </c>
      <c r="D80" s="7" t="s">
        <v>626</v>
      </c>
      <c r="E80" t="s">
        <v>801</v>
      </c>
      <c r="F80" t="s">
        <v>155</v>
      </c>
      <c r="G80">
        <v>2006</v>
      </c>
    </row>
    <row r="81" spans="1:7">
      <c r="A81">
        <f t="shared" si="1"/>
        <v>35</v>
      </c>
      <c r="B81" t="s">
        <v>156</v>
      </c>
      <c r="C81" t="s">
        <v>800</v>
      </c>
      <c r="D81" s="7" t="s">
        <v>627</v>
      </c>
      <c r="E81" t="s">
        <v>801</v>
      </c>
      <c r="F81" t="s">
        <v>157</v>
      </c>
      <c r="G81">
        <v>2006</v>
      </c>
    </row>
    <row r="82" spans="1:7">
      <c r="A82">
        <f t="shared" si="1"/>
        <v>36</v>
      </c>
      <c r="B82" t="s">
        <v>158</v>
      </c>
      <c r="C82" t="s">
        <v>800</v>
      </c>
      <c r="D82" s="7" t="s">
        <v>628</v>
      </c>
      <c r="E82" t="s">
        <v>801</v>
      </c>
      <c r="F82" t="s">
        <v>159</v>
      </c>
      <c r="G82">
        <v>2008</v>
      </c>
    </row>
    <row r="83" spans="1:7">
      <c r="A83">
        <f t="shared" si="1"/>
        <v>37</v>
      </c>
      <c r="B83" t="s">
        <v>160</v>
      </c>
      <c r="C83" t="s">
        <v>800</v>
      </c>
      <c r="D83" s="7" t="s">
        <v>629</v>
      </c>
      <c r="E83" t="s">
        <v>801</v>
      </c>
      <c r="F83" t="s">
        <v>161</v>
      </c>
      <c r="G83">
        <v>2009</v>
      </c>
    </row>
    <row r="84" spans="1:7">
      <c r="A84">
        <f t="shared" si="1"/>
        <v>38</v>
      </c>
      <c r="B84" t="s">
        <v>162</v>
      </c>
      <c r="C84" t="s">
        <v>800</v>
      </c>
      <c r="D84" s="7" t="s">
        <v>630</v>
      </c>
      <c r="E84" t="s">
        <v>801</v>
      </c>
      <c r="F84" t="s">
        <v>163</v>
      </c>
      <c r="G84">
        <v>2012</v>
      </c>
    </row>
    <row r="85" spans="1:7">
      <c r="A85">
        <f t="shared" si="1"/>
        <v>39</v>
      </c>
      <c r="B85" t="s">
        <v>164</v>
      </c>
      <c r="C85" t="s">
        <v>800</v>
      </c>
      <c r="D85" s="7" t="s">
        <v>806</v>
      </c>
      <c r="E85" t="s">
        <v>801</v>
      </c>
      <c r="F85" t="s">
        <v>165</v>
      </c>
      <c r="G85">
        <v>2012</v>
      </c>
    </row>
    <row r="86" spans="1:7">
      <c r="A86">
        <f t="shared" si="1"/>
        <v>40</v>
      </c>
      <c r="B86" t="s">
        <v>166</v>
      </c>
      <c r="C86" t="s">
        <v>800</v>
      </c>
      <c r="D86" s="7" t="s">
        <v>631</v>
      </c>
      <c r="E86" t="s">
        <v>801</v>
      </c>
      <c r="F86" t="s">
        <v>167</v>
      </c>
      <c r="G86">
        <v>2015</v>
      </c>
    </row>
    <row r="87" spans="1:7">
      <c r="A87">
        <f t="shared" si="1"/>
        <v>41</v>
      </c>
      <c r="B87" t="s">
        <v>168</v>
      </c>
      <c r="C87" t="s">
        <v>800</v>
      </c>
      <c r="D87" s="7" t="s">
        <v>632</v>
      </c>
      <c r="E87" t="s">
        <v>801</v>
      </c>
      <c r="F87" t="s">
        <v>169</v>
      </c>
      <c r="G87">
        <v>2016</v>
      </c>
    </row>
    <row r="88" spans="1:7">
      <c r="A88">
        <f t="shared" si="1"/>
        <v>42</v>
      </c>
      <c r="B88" t="s">
        <v>170</v>
      </c>
      <c r="C88" t="s">
        <v>800</v>
      </c>
      <c r="D88" s="7" t="s">
        <v>634</v>
      </c>
      <c r="E88" t="s">
        <v>801</v>
      </c>
      <c r="F88" t="s">
        <v>171</v>
      </c>
      <c r="G88">
        <v>2016</v>
      </c>
    </row>
    <row r="89" spans="1:7">
      <c r="A89">
        <f t="shared" si="1"/>
        <v>43</v>
      </c>
      <c r="B89" t="s">
        <v>172</v>
      </c>
      <c r="C89" t="s">
        <v>800</v>
      </c>
      <c r="D89" s="7" t="s">
        <v>635</v>
      </c>
      <c r="E89" t="s">
        <v>801</v>
      </c>
      <c r="F89" t="s">
        <v>173</v>
      </c>
      <c r="G89">
        <v>2016</v>
      </c>
    </row>
    <row r="90" spans="1:7">
      <c r="A90">
        <f t="shared" si="1"/>
        <v>44</v>
      </c>
      <c r="B90" t="s">
        <v>174</v>
      </c>
      <c r="C90" t="s">
        <v>800</v>
      </c>
      <c r="D90" s="7" t="s">
        <v>1031</v>
      </c>
      <c r="E90" t="s">
        <v>801</v>
      </c>
      <c r="F90" t="s">
        <v>812</v>
      </c>
      <c r="G90">
        <v>2016</v>
      </c>
    </row>
    <row r="91" spans="1:7">
      <c r="A91">
        <f t="shared" si="1"/>
        <v>45</v>
      </c>
      <c r="B91" t="s">
        <v>175</v>
      </c>
      <c r="C91" t="s">
        <v>800</v>
      </c>
      <c r="D91" s="7" t="s">
        <v>636</v>
      </c>
      <c r="E91" t="s">
        <v>801</v>
      </c>
      <c r="F91" t="s">
        <v>813</v>
      </c>
      <c r="G91">
        <v>2017</v>
      </c>
    </row>
    <row r="92" spans="1:7">
      <c r="A92">
        <f t="shared" si="1"/>
        <v>46</v>
      </c>
      <c r="B92" t="s">
        <v>176</v>
      </c>
      <c r="C92" t="s">
        <v>800</v>
      </c>
      <c r="D92" s="7" t="s">
        <v>637</v>
      </c>
      <c r="E92" t="s">
        <v>801</v>
      </c>
      <c r="F92" t="s">
        <v>814</v>
      </c>
      <c r="G92">
        <v>2017</v>
      </c>
    </row>
    <row r="93" spans="1:7">
      <c r="A93">
        <f t="shared" si="1"/>
        <v>47</v>
      </c>
      <c r="B93" t="s">
        <v>177</v>
      </c>
      <c r="C93" t="s">
        <v>800</v>
      </c>
      <c r="D93" s="7" t="s">
        <v>633</v>
      </c>
      <c r="E93" t="s">
        <v>801</v>
      </c>
      <c r="G93">
        <v>2018</v>
      </c>
    </row>
    <row r="94" spans="1:7" ht="15">
      <c r="B94" s="1" t="s">
        <v>178</v>
      </c>
      <c r="C94" s="1"/>
      <c r="D94" s="1"/>
      <c r="E94" s="1"/>
    </row>
    <row r="95" spans="1:7">
      <c r="A95">
        <v>1</v>
      </c>
      <c r="B95" t="s">
        <v>179</v>
      </c>
      <c r="C95" t="s">
        <v>800</v>
      </c>
      <c r="D95" s="7" t="s">
        <v>638</v>
      </c>
      <c r="E95" t="s">
        <v>802</v>
      </c>
      <c r="F95" t="s">
        <v>180</v>
      </c>
      <c r="G95">
        <v>2007</v>
      </c>
    </row>
    <row r="96" spans="1:7">
      <c r="A96">
        <f>A95+1</f>
        <v>2</v>
      </c>
      <c r="B96" t="s">
        <v>181</v>
      </c>
      <c r="C96" t="s">
        <v>800</v>
      </c>
      <c r="D96" s="7" t="s">
        <v>639</v>
      </c>
      <c r="E96" t="s">
        <v>802</v>
      </c>
      <c r="F96" t="s">
        <v>182</v>
      </c>
      <c r="G96">
        <v>2011</v>
      </c>
    </row>
    <row r="97" spans="1:7">
      <c r="A97">
        <f t="shared" ref="A97:A160" si="2">A96+1</f>
        <v>3</v>
      </c>
      <c r="B97" t="s">
        <v>183</v>
      </c>
      <c r="C97" t="s">
        <v>800</v>
      </c>
      <c r="D97" s="7" t="s">
        <v>640</v>
      </c>
      <c r="E97" t="s">
        <v>802</v>
      </c>
      <c r="F97" t="s">
        <v>184</v>
      </c>
      <c r="G97">
        <v>2009</v>
      </c>
    </row>
    <row r="98" spans="1:7">
      <c r="A98">
        <f t="shared" si="2"/>
        <v>4</v>
      </c>
      <c r="B98" t="s">
        <v>185</v>
      </c>
      <c r="C98" t="s">
        <v>800</v>
      </c>
      <c r="D98" s="7" t="s">
        <v>641</v>
      </c>
      <c r="E98" t="s">
        <v>802</v>
      </c>
      <c r="F98" t="s">
        <v>186</v>
      </c>
      <c r="G98">
        <v>2007</v>
      </c>
    </row>
    <row r="99" spans="1:7">
      <c r="A99">
        <f t="shared" si="2"/>
        <v>5</v>
      </c>
      <c r="B99" t="s">
        <v>187</v>
      </c>
      <c r="C99" t="s">
        <v>800</v>
      </c>
      <c r="D99" s="7" t="s">
        <v>642</v>
      </c>
      <c r="E99" t="s">
        <v>802</v>
      </c>
      <c r="F99" t="s">
        <v>188</v>
      </c>
      <c r="G99">
        <v>2005</v>
      </c>
    </row>
    <row r="100" spans="1:7">
      <c r="A100">
        <f t="shared" si="2"/>
        <v>6</v>
      </c>
      <c r="B100" t="s">
        <v>189</v>
      </c>
      <c r="C100" t="s">
        <v>800</v>
      </c>
      <c r="D100" s="7" t="s">
        <v>647</v>
      </c>
      <c r="E100" t="s">
        <v>802</v>
      </c>
      <c r="F100" t="s">
        <v>190</v>
      </c>
      <c r="G100">
        <v>2005</v>
      </c>
    </row>
    <row r="101" spans="1:7">
      <c r="A101">
        <f t="shared" si="2"/>
        <v>7</v>
      </c>
      <c r="B101" t="s">
        <v>191</v>
      </c>
      <c r="C101" t="s">
        <v>800</v>
      </c>
      <c r="D101" s="7" t="s">
        <v>643</v>
      </c>
      <c r="E101" t="s">
        <v>802</v>
      </c>
      <c r="F101" t="s">
        <v>192</v>
      </c>
      <c r="G101">
        <v>2005</v>
      </c>
    </row>
    <row r="102" spans="1:7">
      <c r="A102">
        <f t="shared" si="2"/>
        <v>8</v>
      </c>
      <c r="B102" t="s">
        <v>193</v>
      </c>
      <c r="C102" t="s">
        <v>800</v>
      </c>
      <c r="D102" s="7" t="s">
        <v>644</v>
      </c>
      <c r="E102" t="s">
        <v>802</v>
      </c>
      <c r="F102" t="s">
        <v>194</v>
      </c>
      <c r="G102">
        <v>2003</v>
      </c>
    </row>
    <row r="103" spans="1:7">
      <c r="A103">
        <f t="shared" si="2"/>
        <v>9</v>
      </c>
      <c r="B103" t="s">
        <v>195</v>
      </c>
      <c r="C103" t="s">
        <v>800</v>
      </c>
      <c r="D103" s="7" t="s">
        <v>648</v>
      </c>
      <c r="E103" t="s">
        <v>802</v>
      </c>
      <c r="F103" t="s">
        <v>196</v>
      </c>
      <c r="G103">
        <v>2015</v>
      </c>
    </row>
    <row r="104" spans="1:7">
      <c r="A104">
        <f t="shared" si="2"/>
        <v>10</v>
      </c>
      <c r="B104" t="s">
        <v>197</v>
      </c>
      <c r="C104" t="s">
        <v>800</v>
      </c>
      <c r="D104" s="7" t="s">
        <v>645</v>
      </c>
      <c r="E104" t="s">
        <v>802</v>
      </c>
      <c r="F104" t="s">
        <v>198</v>
      </c>
      <c r="G104">
        <v>1999</v>
      </c>
    </row>
    <row r="105" spans="1:7">
      <c r="A105">
        <f t="shared" si="2"/>
        <v>11</v>
      </c>
      <c r="B105" t="s">
        <v>199</v>
      </c>
      <c r="C105" t="s">
        <v>800</v>
      </c>
      <c r="D105" s="7" t="s">
        <v>649</v>
      </c>
      <c r="E105" t="s">
        <v>802</v>
      </c>
      <c r="F105" t="s">
        <v>200</v>
      </c>
      <c r="G105">
        <v>2011</v>
      </c>
    </row>
    <row r="106" spans="1:7">
      <c r="A106">
        <f t="shared" si="2"/>
        <v>12</v>
      </c>
      <c r="B106" t="s">
        <v>201</v>
      </c>
      <c r="C106" t="s">
        <v>800</v>
      </c>
      <c r="D106" s="7" t="s">
        <v>650</v>
      </c>
      <c r="E106" t="s">
        <v>802</v>
      </c>
      <c r="F106" t="s">
        <v>202</v>
      </c>
      <c r="G106">
        <v>2005</v>
      </c>
    </row>
    <row r="107" spans="1:7">
      <c r="A107">
        <f t="shared" si="2"/>
        <v>13</v>
      </c>
      <c r="B107" t="s">
        <v>203</v>
      </c>
      <c r="C107" t="s">
        <v>800</v>
      </c>
      <c r="D107" s="7" t="s">
        <v>651</v>
      </c>
      <c r="E107" t="s">
        <v>802</v>
      </c>
      <c r="F107" t="s">
        <v>204</v>
      </c>
      <c r="G107">
        <v>2002</v>
      </c>
    </row>
    <row r="108" spans="1:7">
      <c r="A108">
        <f t="shared" si="2"/>
        <v>14</v>
      </c>
      <c r="B108" t="s">
        <v>205</v>
      </c>
      <c r="C108" t="s">
        <v>800</v>
      </c>
      <c r="D108" s="7" t="s">
        <v>652</v>
      </c>
      <c r="E108" t="s">
        <v>802</v>
      </c>
      <c r="F108" t="s">
        <v>206</v>
      </c>
      <c r="G108">
        <v>2005</v>
      </c>
    </row>
    <row r="109" spans="1:7">
      <c r="A109">
        <f t="shared" si="2"/>
        <v>15</v>
      </c>
      <c r="B109" t="s">
        <v>207</v>
      </c>
      <c r="C109" t="s">
        <v>800</v>
      </c>
      <c r="D109" s="7" t="s">
        <v>653</v>
      </c>
      <c r="E109" t="s">
        <v>802</v>
      </c>
      <c r="F109" t="s">
        <v>208</v>
      </c>
      <c r="G109">
        <v>2001</v>
      </c>
    </row>
    <row r="110" spans="1:7">
      <c r="A110">
        <f t="shared" si="2"/>
        <v>16</v>
      </c>
      <c r="B110" t="s">
        <v>209</v>
      </c>
      <c r="C110" t="s">
        <v>800</v>
      </c>
      <c r="D110" s="7" t="s">
        <v>646</v>
      </c>
      <c r="E110" t="s">
        <v>802</v>
      </c>
      <c r="F110" t="s">
        <v>210</v>
      </c>
      <c r="G110">
        <v>2007</v>
      </c>
    </row>
    <row r="111" spans="1:7">
      <c r="A111">
        <f t="shared" si="2"/>
        <v>17</v>
      </c>
      <c r="B111" t="s">
        <v>211</v>
      </c>
      <c r="C111" t="s">
        <v>800</v>
      </c>
      <c r="D111" s="7" t="s">
        <v>654</v>
      </c>
      <c r="E111" t="s">
        <v>802</v>
      </c>
      <c r="F111" t="s">
        <v>212</v>
      </c>
      <c r="G111">
        <v>2005</v>
      </c>
    </row>
    <row r="112" spans="1:7">
      <c r="A112">
        <f t="shared" si="2"/>
        <v>18</v>
      </c>
      <c r="B112" t="s">
        <v>213</v>
      </c>
      <c r="C112" t="s">
        <v>800</v>
      </c>
      <c r="D112" s="7" t="s">
        <v>655</v>
      </c>
      <c r="E112" t="s">
        <v>802</v>
      </c>
      <c r="F112" t="s">
        <v>214</v>
      </c>
      <c r="G112">
        <v>2015</v>
      </c>
    </row>
    <row r="113" spans="1:7">
      <c r="A113">
        <f t="shared" si="2"/>
        <v>19</v>
      </c>
      <c r="B113" t="s">
        <v>215</v>
      </c>
      <c r="C113" t="s">
        <v>800</v>
      </c>
      <c r="D113" s="7" t="s">
        <v>1034</v>
      </c>
      <c r="E113" t="s">
        <v>802</v>
      </c>
      <c r="F113" t="s">
        <v>216</v>
      </c>
      <c r="G113">
        <v>2002</v>
      </c>
    </row>
    <row r="114" spans="1:7">
      <c r="A114">
        <f t="shared" si="2"/>
        <v>20</v>
      </c>
      <c r="B114" t="s">
        <v>217</v>
      </c>
      <c r="C114" t="s">
        <v>800</v>
      </c>
      <c r="D114" s="7" t="s">
        <v>662</v>
      </c>
      <c r="E114" t="s">
        <v>802</v>
      </c>
      <c r="F114" t="s">
        <v>218</v>
      </c>
      <c r="G114">
        <v>2005</v>
      </c>
    </row>
    <row r="115" spans="1:7">
      <c r="A115">
        <f t="shared" si="2"/>
        <v>21</v>
      </c>
      <c r="B115" t="s">
        <v>219</v>
      </c>
      <c r="C115" t="s">
        <v>800</v>
      </c>
      <c r="D115" s="7" t="s">
        <v>668</v>
      </c>
      <c r="E115" t="s">
        <v>802</v>
      </c>
      <c r="F115" t="s">
        <v>220</v>
      </c>
      <c r="G115">
        <v>2005</v>
      </c>
    </row>
    <row r="116" spans="1:7">
      <c r="A116">
        <f t="shared" si="2"/>
        <v>22</v>
      </c>
      <c r="B116" t="s">
        <v>221</v>
      </c>
      <c r="C116" t="s">
        <v>800</v>
      </c>
      <c r="D116" s="7" t="s">
        <v>658</v>
      </c>
      <c r="E116" t="s">
        <v>802</v>
      </c>
      <c r="F116" t="s">
        <v>222</v>
      </c>
      <c r="G116">
        <v>2015</v>
      </c>
    </row>
    <row r="117" spans="1:7">
      <c r="A117">
        <f t="shared" si="2"/>
        <v>23</v>
      </c>
      <c r="B117" t="s">
        <v>223</v>
      </c>
      <c r="C117" t="s">
        <v>800</v>
      </c>
      <c r="D117" s="7" t="s">
        <v>632</v>
      </c>
      <c r="E117" t="s">
        <v>802</v>
      </c>
      <c r="F117" t="s">
        <v>224</v>
      </c>
      <c r="G117">
        <v>2012</v>
      </c>
    </row>
    <row r="118" spans="1:7">
      <c r="A118">
        <f t="shared" si="2"/>
        <v>24</v>
      </c>
      <c r="B118" t="s">
        <v>225</v>
      </c>
      <c r="C118" t="s">
        <v>800</v>
      </c>
      <c r="D118" s="7" t="s">
        <v>663</v>
      </c>
      <c r="E118" t="s">
        <v>802</v>
      </c>
      <c r="F118" t="s">
        <v>226</v>
      </c>
      <c r="G118">
        <v>2012</v>
      </c>
    </row>
    <row r="119" spans="1:7" ht="15">
      <c r="A119">
        <f t="shared" si="2"/>
        <v>25</v>
      </c>
      <c r="B119" t="s">
        <v>227</v>
      </c>
      <c r="C119" t="s">
        <v>800</v>
      </c>
      <c r="D119" s="10" t="s">
        <v>553</v>
      </c>
      <c r="E119" t="s">
        <v>802</v>
      </c>
      <c r="F119" t="s">
        <v>228</v>
      </c>
      <c r="G119">
        <v>2007</v>
      </c>
    </row>
    <row r="120" spans="1:7">
      <c r="A120">
        <f t="shared" si="2"/>
        <v>26</v>
      </c>
      <c r="B120" t="s">
        <v>229</v>
      </c>
      <c r="C120" t="s">
        <v>800</v>
      </c>
      <c r="D120" s="7" t="s">
        <v>669</v>
      </c>
      <c r="E120" t="s">
        <v>802</v>
      </c>
      <c r="F120" t="s">
        <v>230</v>
      </c>
      <c r="G120">
        <v>2009</v>
      </c>
    </row>
    <row r="121" spans="1:7">
      <c r="A121">
        <f t="shared" si="2"/>
        <v>27</v>
      </c>
      <c r="B121" t="s">
        <v>231</v>
      </c>
      <c r="C121" t="s">
        <v>800</v>
      </c>
      <c r="D121" s="7" t="s">
        <v>664</v>
      </c>
      <c r="E121" t="s">
        <v>802</v>
      </c>
      <c r="F121" t="s">
        <v>232</v>
      </c>
      <c r="G121">
        <v>2012</v>
      </c>
    </row>
    <row r="122" spans="1:7">
      <c r="A122">
        <f t="shared" si="2"/>
        <v>28</v>
      </c>
      <c r="B122" t="s">
        <v>233</v>
      </c>
      <c r="C122" t="s">
        <v>800</v>
      </c>
      <c r="D122" s="7" t="s">
        <v>659</v>
      </c>
      <c r="E122" t="s">
        <v>802</v>
      </c>
      <c r="F122" t="s">
        <v>234</v>
      </c>
      <c r="G122">
        <v>2015</v>
      </c>
    </row>
    <row r="123" spans="1:7">
      <c r="A123">
        <f t="shared" si="2"/>
        <v>29</v>
      </c>
      <c r="B123" t="s">
        <v>235</v>
      </c>
      <c r="C123" t="s">
        <v>800</v>
      </c>
      <c r="D123" s="7" t="s">
        <v>670</v>
      </c>
      <c r="E123" t="s">
        <v>802</v>
      </c>
      <c r="F123" t="s">
        <v>236</v>
      </c>
      <c r="G123">
        <v>2015</v>
      </c>
    </row>
    <row r="124" spans="1:7">
      <c r="A124">
        <f t="shared" si="2"/>
        <v>30</v>
      </c>
      <c r="B124" t="s">
        <v>237</v>
      </c>
      <c r="C124" t="s">
        <v>800</v>
      </c>
      <c r="D124" s="7" t="s">
        <v>665</v>
      </c>
      <c r="E124" t="s">
        <v>802</v>
      </c>
      <c r="F124" t="s">
        <v>238</v>
      </c>
      <c r="G124">
        <v>1999</v>
      </c>
    </row>
    <row r="125" spans="1:7">
      <c r="A125">
        <f t="shared" si="2"/>
        <v>31</v>
      </c>
      <c r="B125" t="s">
        <v>239</v>
      </c>
      <c r="C125" t="s">
        <v>800</v>
      </c>
      <c r="D125" s="7" t="s">
        <v>672</v>
      </c>
      <c r="E125" t="s">
        <v>802</v>
      </c>
      <c r="F125" t="s">
        <v>240</v>
      </c>
      <c r="G125">
        <v>2006</v>
      </c>
    </row>
    <row r="126" spans="1:7">
      <c r="A126">
        <f t="shared" si="2"/>
        <v>32</v>
      </c>
      <c r="B126" t="s">
        <v>241</v>
      </c>
      <c r="C126" t="s">
        <v>800</v>
      </c>
      <c r="D126" s="7" t="s">
        <v>673</v>
      </c>
      <c r="E126" t="s">
        <v>802</v>
      </c>
      <c r="F126" t="s">
        <v>242</v>
      </c>
      <c r="G126">
        <v>2015</v>
      </c>
    </row>
    <row r="127" spans="1:7">
      <c r="A127">
        <f t="shared" si="2"/>
        <v>33</v>
      </c>
      <c r="B127" t="s">
        <v>243</v>
      </c>
      <c r="C127" t="s">
        <v>800</v>
      </c>
      <c r="D127" s="7" t="s">
        <v>674</v>
      </c>
      <c r="E127" t="s">
        <v>802</v>
      </c>
      <c r="F127" t="s">
        <v>244</v>
      </c>
      <c r="G127">
        <v>2005</v>
      </c>
    </row>
    <row r="128" spans="1:7">
      <c r="A128">
        <f t="shared" si="2"/>
        <v>34</v>
      </c>
      <c r="B128" t="s">
        <v>245</v>
      </c>
      <c r="C128" t="s">
        <v>800</v>
      </c>
      <c r="D128" s="7" t="s">
        <v>675</v>
      </c>
      <c r="E128" t="s">
        <v>802</v>
      </c>
      <c r="F128" t="s">
        <v>246</v>
      </c>
      <c r="G128">
        <v>2011</v>
      </c>
    </row>
    <row r="129" spans="1:7">
      <c r="A129">
        <f t="shared" si="2"/>
        <v>35</v>
      </c>
      <c r="B129" t="s">
        <v>247</v>
      </c>
      <c r="C129" t="s">
        <v>800</v>
      </c>
      <c r="D129" s="7" t="s">
        <v>661</v>
      </c>
      <c r="E129" t="s">
        <v>802</v>
      </c>
      <c r="F129" t="s">
        <v>248</v>
      </c>
      <c r="G129">
        <v>2005</v>
      </c>
    </row>
    <row r="130" spans="1:7">
      <c r="A130">
        <f t="shared" si="2"/>
        <v>36</v>
      </c>
      <c r="B130" t="s">
        <v>249</v>
      </c>
      <c r="C130" t="s">
        <v>800</v>
      </c>
      <c r="D130" s="7" t="s">
        <v>666</v>
      </c>
      <c r="E130" t="s">
        <v>802</v>
      </c>
      <c r="F130" t="s">
        <v>250</v>
      </c>
      <c r="G130">
        <v>1999</v>
      </c>
    </row>
    <row r="131" spans="1:7">
      <c r="A131">
        <f t="shared" si="2"/>
        <v>37</v>
      </c>
      <c r="B131" t="s">
        <v>251</v>
      </c>
      <c r="C131" t="s">
        <v>800</v>
      </c>
      <c r="D131" s="7" t="s">
        <v>676</v>
      </c>
      <c r="E131" t="s">
        <v>802</v>
      </c>
      <c r="F131" t="s">
        <v>252</v>
      </c>
      <c r="G131">
        <v>2012</v>
      </c>
    </row>
    <row r="132" spans="1:7">
      <c r="A132">
        <f t="shared" si="2"/>
        <v>38</v>
      </c>
      <c r="B132" t="s">
        <v>253</v>
      </c>
      <c r="C132" t="s">
        <v>800</v>
      </c>
      <c r="D132" s="7" t="s">
        <v>667</v>
      </c>
      <c r="E132" t="s">
        <v>802</v>
      </c>
      <c r="F132" t="s">
        <v>254</v>
      </c>
      <c r="G132">
        <v>2015</v>
      </c>
    </row>
    <row r="133" spans="1:7">
      <c r="A133">
        <f t="shared" si="2"/>
        <v>39</v>
      </c>
      <c r="B133" t="s">
        <v>255</v>
      </c>
      <c r="C133" t="s">
        <v>800</v>
      </c>
      <c r="D133" s="7" t="s">
        <v>677</v>
      </c>
      <c r="E133" t="s">
        <v>802</v>
      </c>
      <c r="F133" t="s">
        <v>256</v>
      </c>
      <c r="G133">
        <v>2015</v>
      </c>
    </row>
    <row r="134" spans="1:7">
      <c r="A134">
        <f t="shared" si="2"/>
        <v>40</v>
      </c>
      <c r="B134" t="s">
        <v>257</v>
      </c>
      <c r="C134" t="s">
        <v>800</v>
      </c>
      <c r="D134" s="7" t="s">
        <v>678</v>
      </c>
      <c r="E134" t="s">
        <v>802</v>
      </c>
      <c r="F134" t="s">
        <v>258</v>
      </c>
      <c r="G134">
        <v>2009</v>
      </c>
    </row>
    <row r="135" spans="1:7">
      <c r="A135">
        <f t="shared" si="2"/>
        <v>41</v>
      </c>
      <c r="B135" t="s">
        <v>259</v>
      </c>
      <c r="C135" t="s">
        <v>800</v>
      </c>
      <c r="D135" s="7" t="s">
        <v>671</v>
      </c>
      <c r="E135" t="s">
        <v>802</v>
      </c>
      <c r="F135" t="s">
        <v>260</v>
      </c>
      <c r="G135">
        <v>2005</v>
      </c>
    </row>
    <row r="136" spans="1:7">
      <c r="A136">
        <f t="shared" si="2"/>
        <v>42</v>
      </c>
      <c r="B136" t="s">
        <v>261</v>
      </c>
      <c r="C136" t="s">
        <v>800</v>
      </c>
      <c r="D136" s="7" t="s">
        <v>679</v>
      </c>
      <c r="E136" t="s">
        <v>802</v>
      </c>
      <c r="F136" t="s">
        <v>262</v>
      </c>
      <c r="G136">
        <v>2007</v>
      </c>
    </row>
    <row r="137" spans="1:7">
      <c r="A137">
        <f t="shared" si="2"/>
        <v>43</v>
      </c>
      <c r="B137" t="s">
        <v>263</v>
      </c>
      <c r="C137" t="s">
        <v>800</v>
      </c>
      <c r="D137" s="7" t="s">
        <v>680</v>
      </c>
      <c r="E137" t="s">
        <v>802</v>
      </c>
      <c r="F137" t="s">
        <v>264</v>
      </c>
      <c r="G137">
        <v>2009</v>
      </c>
    </row>
    <row r="138" spans="1:7">
      <c r="A138">
        <f t="shared" si="2"/>
        <v>44</v>
      </c>
      <c r="B138" t="s">
        <v>265</v>
      </c>
      <c r="C138" t="s">
        <v>800</v>
      </c>
      <c r="D138" s="7" t="s">
        <v>681</v>
      </c>
      <c r="E138" t="s">
        <v>802</v>
      </c>
      <c r="F138" t="s">
        <v>266</v>
      </c>
      <c r="G138">
        <v>2002</v>
      </c>
    </row>
    <row r="139" spans="1:7">
      <c r="A139">
        <f t="shared" si="2"/>
        <v>45</v>
      </c>
      <c r="B139" t="s">
        <v>267</v>
      </c>
      <c r="C139" t="s">
        <v>800</v>
      </c>
      <c r="D139" s="7" t="s">
        <v>682</v>
      </c>
      <c r="E139" t="s">
        <v>802</v>
      </c>
      <c r="F139" t="s">
        <v>268</v>
      </c>
      <c r="G139">
        <v>2009</v>
      </c>
    </row>
    <row r="140" spans="1:7">
      <c r="A140">
        <f t="shared" si="2"/>
        <v>46</v>
      </c>
      <c r="B140" t="s">
        <v>269</v>
      </c>
      <c r="C140" t="s">
        <v>800</v>
      </c>
      <c r="D140" s="7" t="s">
        <v>683</v>
      </c>
      <c r="E140" t="s">
        <v>802</v>
      </c>
      <c r="F140" t="s">
        <v>270</v>
      </c>
      <c r="G140">
        <v>2005</v>
      </c>
    </row>
    <row r="141" spans="1:7">
      <c r="A141">
        <f t="shared" si="2"/>
        <v>47</v>
      </c>
      <c r="B141" t="s">
        <v>271</v>
      </c>
      <c r="C141" t="s">
        <v>800</v>
      </c>
      <c r="D141" s="7" t="s">
        <v>684</v>
      </c>
      <c r="E141" t="s">
        <v>802</v>
      </c>
      <c r="F141" t="s">
        <v>272</v>
      </c>
      <c r="G141">
        <v>2005</v>
      </c>
    </row>
    <row r="142" spans="1:7">
      <c r="A142">
        <f t="shared" si="2"/>
        <v>48</v>
      </c>
      <c r="B142" t="s">
        <v>273</v>
      </c>
      <c r="C142" t="s">
        <v>800</v>
      </c>
      <c r="D142" s="7" t="s">
        <v>1033</v>
      </c>
      <c r="E142" t="s">
        <v>802</v>
      </c>
      <c r="F142" t="s">
        <v>274</v>
      </c>
      <c r="G142">
        <v>2009</v>
      </c>
    </row>
    <row r="143" spans="1:7">
      <c r="A143">
        <f t="shared" si="2"/>
        <v>49</v>
      </c>
      <c r="B143" t="s">
        <v>275</v>
      </c>
      <c r="C143" t="s">
        <v>800</v>
      </c>
      <c r="D143" s="7" t="s">
        <v>685</v>
      </c>
      <c r="E143" t="s">
        <v>802</v>
      </c>
      <c r="F143" t="s">
        <v>276</v>
      </c>
      <c r="G143">
        <v>2015</v>
      </c>
    </row>
    <row r="144" spans="1:7">
      <c r="A144">
        <f t="shared" si="2"/>
        <v>50</v>
      </c>
      <c r="B144" t="s">
        <v>277</v>
      </c>
      <c r="C144" t="s">
        <v>800</v>
      </c>
      <c r="D144" s="7" t="s">
        <v>686</v>
      </c>
      <c r="E144" t="s">
        <v>802</v>
      </c>
      <c r="F144" t="s">
        <v>278</v>
      </c>
      <c r="G144">
        <v>2007</v>
      </c>
    </row>
    <row r="145" spans="1:7">
      <c r="A145">
        <f t="shared" si="2"/>
        <v>51</v>
      </c>
      <c r="B145" t="s">
        <v>279</v>
      </c>
      <c r="C145" t="s">
        <v>800</v>
      </c>
      <c r="D145" s="7" t="s">
        <v>687</v>
      </c>
      <c r="E145" t="s">
        <v>802</v>
      </c>
      <c r="F145" t="s">
        <v>280</v>
      </c>
      <c r="G145">
        <v>2011</v>
      </c>
    </row>
    <row r="146" spans="1:7">
      <c r="A146">
        <f t="shared" si="2"/>
        <v>52</v>
      </c>
      <c r="B146" t="s">
        <v>281</v>
      </c>
      <c r="C146" t="s">
        <v>800</v>
      </c>
      <c r="D146" s="7" t="s">
        <v>1032</v>
      </c>
      <c r="E146" t="s">
        <v>802</v>
      </c>
      <c r="F146" t="s">
        <v>282</v>
      </c>
      <c r="G146">
        <v>2012</v>
      </c>
    </row>
    <row r="147" spans="1:7">
      <c r="A147">
        <f t="shared" si="2"/>
        <v>53</v>
      </c>
      <c r="B147" t="s">
        <v>283</v>
      </c>
      <c r="C147" t="s">
        <v>800</v>
      </c>
      <c r="D147" s="7" t="s">
        <v>689</v>
      </c>
      <c r="E147" t="s">
        <v>802</v>
      </c>
      <c r="F147" t="s">
        <v>284</v>
      </c>
      <c r="G147">
        <v>2015</v>
      </c>
    </row>
    <row r="148" spans="1:7">
      <c r="A148">
        <f t="shared" si="2"/>
        <v>54</v>
      </c>
      <c r="B148" t="s">
        <v>285</v>
      </c>
      <c r="C148" t="s">
        <v>800</v>
      </c>
      <c r="D148" s="7" t="s">
        <v>690</v>
      </c>
      <c r="E148" t="s">
        <v>802</v>
      </c>
      <c r="F148" t="s">
        <v>286</v>
      </c>
      <c r="G148">
        <v>2007</v>
      </c>
    </row>
    <row r="149" spans="1:7">
      <c r="A149">
        <f t="shared" si="2"/>
        <v>55</v>
      </c>
      <c r="B149" t="s">
        <v>287</v>
      </c>
      <c r="C149" t="s">
        <v>800</v>
      </c>
      <c r="D149" s="7" t="s">
        <v>691</v>
      </c>
      <c r="E149" t="s">
        <v>802</v>
      </c>
      <c r="F149" t="s">
        <v>288</v>
      </c>
      <c r="G149">
        <v>2005</v>
      </c>
    </row>
    <row r="150" spans="1:7">
      <c r="A150">
        <f t="shared" si="2"/>
        <v>56</v>
      </c>
      <c r="B150" t="s">
        <v>289</v>
      </c>
      <c r="C150" t="s">
        <v>800</v>
      </c>
      <c r="D150" s="7" t="s">
        <v>692</v>
      </c>
      <c r="E150" t="s">
        <v>802</v>
      </c>
      <c r="F150" t="s">
        <v>290</v>
      </c>
      <c r="G150">
        <v>2007</v>
      </c>
    </row>
    <row r="151" spans="1:7">
      <c r="A151">
        <f t="shared" si="2"/>
        <v>57</v>
      </c>
      <c r="B151" t="s">
        <v>291</v>
      </c>
      <c r="C151" t="s">
        <v>800</v>
      </c>
      <c r="D151" s="7" t="s">
        <v>693</v>
      </c>
      <c r="E151" t="s">
        <v>802</v>
      </c>
      <c r="F151" t="s">
        <v>292</v>
      </c>
      <c r="G151">
        <v>2009</v>
      </c>
    </row>
    <row r="152" spans="1:7">
      <c r="A152">
        <f t="shared" si="2"/>
        <v>58</v>
      </c>
      <c r="B152" t="s">
        <v>293</v>
      </c>
      <c r="C152" t="s">
        <v>800</v>
      </c>
      <c r="D152" s="7" t="s">
        <v>694</v>
      </c>
      <c r="E152" t="s">
        <v>802</v>
      </c>
      <c r="F152" t="s">
        <v>294</v>
      </c>
      <c r="G152">
        <v>2007</v>
      </c>
    </row>
    <row r="153" spans="1:7">
      <c r="A153">
        <f t="shared" si="2"/>
        <v>59</v>
      </c>
      <c r="B153" t="s">
        <v>295</v>
      </c>
      <c r="C153" t="s">
        <v>800</v>
      </c>
      <c r="D153" s="7" t="s">
        <v>695</v>
      </c>
      <c r="E153" t="s">
        <v>802</v>
      </c>
      <c r="F153" t="s">
        <v>296</v>
      </c>
      <c r="G153">
        <v>2007</v>
      </c>
    </row>
    <row r="154" spans="1:7">
      <c r="A154">
        <f t="shared" si="2"/>
        <v>60</v>
      </c>
      <c r="B154" t="s">
        <v>297</v>
      </c>
      <c r="C154" t="s">
        <v>800</v>
      </c>
      <c r="D154" s="7" t="s">
        <v>657</v>
      </c>
      <c r="E154" t="s">
        <v>802</v>
      </c>
      <c r="F154" t="s">
        <v>298</v>
      </c>
      <c r="G154">
        <v>2015</v>
      </c>
    </row>
    <row r="155" spans="1:7">
      <c r="A155">
        <f t="shared" si="2"/>
        <v>61</v>
      </c>
      <c r="B155" t="s">
        <v>299</v>
      </c>
      <c r="C155" t="s">
        <v>800</v>
      </c>
      <c r="D155" s="7" t="s">
        <v>696</v>
      </c>
      <c r="E155" t="s">
        <v>802</v>
      </c>
      <c r="F155" t="s">
        <v>300</v>
      </c>
      <c r="G155">
        <v>2016</v>
      </c>
    </row>
    <row r="156" spans="1:7">
      <c r="A156">
        <f t="shared" si="2"/>
        <v>62</v>
      </c>
      <c r="B156" t="s">
        <v>301</v>
      </c>
      <c r="C156" t="s">
        <v>800</v>
      </c>
      <c r="D156" s="7" t="s">
        <v>700</v>
      </c>
      <c r="E156" t="s">
        <v>802</v>
      </c>
      <c r="F156" t="s">
        <v>302</v>
      </c>
      <c r="G156">
        <v>2016</v>
      </c>
    </row>
    <row r="157" spans="1:7">
      <c r="A157">
        <f t="shared" si="2"/>
        <v>63</v>
      </c>
      <c r="B157" t="s">
        <v>303</v>
      </c>
      <c r="C157" t="s">
        <v>800</v>
      </c>
      <c r="D157" s="7" t="s">
        <v>697</v>
      </c>
      <c r="E157" t="s">
        <v>802</v>
      </c>
      <c r="F157" t="s">
        <v>304</v>
      </c>
      <c r="G157">
        <v>2016</v>
      </c>
    </row>
    <row r="158" spans="1:7">
      <c r="A158">
        <f t="shared" si="2"/>
        <v>64</v>
      </c>
      <c r="B158" t="s">
        <v>305</v>
      </c>
      <c r="C158" t="s">
        <v>800</v>
      </c>
      <c r="D158" s="7" t="s">
        <v>660</v>
      </c>
      <c r="E158" t="s">
        <v>802</v>
      </c>
      <c r="F158" t="s">
        <v>306</v>
      </c>
      <c r="G158">
        <v>2016</v>
      </c>
    </row>
    <row r="159" spans="1:7">
      <c r="A159">
        <f t="shared" si="2"/>
        <v>65</v>
      </c>
      <c r="B159" t="s">
        <v>307</v>
      </c>
      <c r="C159" t="s">
        <v>800</v>
      </c>
      <c r="D159" s="7" t="s">
        <v>698</v>
      </c>
      <c r="E159" t="s">
        <v>802</v>
      </c>
      <c r="F159" t="s">
        <v>308</v>
      </c>
      <c r="G159">
        <v>2016</v>
      </c>
    </row>
    <row r="160" spans="1:7">
      <c r="A160">
        <f t="shared" si="2"/>
        <v>66</v>
      </c>
      <c r="B160" t="s">
        <v>309</v>
      </c>
      <c r="C160" t="s">
        <v>800</v>
      </c>
      <c r="D160" s="7" t="s">
        <v>699</v>
      </c>
      <c r="E160" t="s">
        <v>802</v>
      </c>
      <c r="F160" t="s">
        <v>815</v>
      </c>
      <c r="G160">
        <v>2016</v>
      </c>
    </row>
    <row r="161" spans="1:7">
      <c r="A161">
        <f t="shared" ref="A161:A169" si="3">A160+1</f>
        <v>67</v>
      </c>
      <c r="B161" t="s">
        <v>310</v>
      </c>
      <c r="C161" t="s">
        <v>800</v>
      </c>
      <c r="D161" s="7" t="s">
        <v>701</v>
      </c>
      <c r="E161" t="s">
        <v>802</v>
      </c>
      <c r="F161" t="s">
        <v>817</v>
      </c>
      <c r="G161">
        <v>2016</v>
      </c>
    </row>
    <row r="162" spans="1:7">
      <c r="A162">
        <f t="shared" si="3"/>
        <v>68</v>
      </c>
      <c r="B162" t="s">
        <v>311</v>
      </c>
      <c r="C162" t="s">
        <v>800</v>
      </c>
      <c r="D162" s="7" t="s">
        <v>702</v>
      </c>
      <c r="E162" t="s">
        <v>802</v>
      </c>
      <c r="F162" t="s">
        <v>312</v>
      </c>
      <c r="G162">
        <v>2016</v>
      </c>
    </row>
    <row r="163" spans="1:7">
      <c r="A163">
        <f t="shared" si="3"/>
        <v>69</v>
      </c>
      <c r="B163" t="s">
        <v>313</v>
      </c>
      <c r="C163" t="s">
        <v>800</v>
      </c>
      <c r="D163" s="7" t="s">
        <v>703</v>
      </c>
      <c r="E163" t="s">
        <v>802</v>
      </c>
      <c r="F163" t="s">
        <v>314</v>
      </c>
      <c r="G163">
        <v>2017</v>
      </c>
    </row>
    <row r="164" spans="1:7">
      <c r="A164">
        <f t="shared" si="3"/>
        <v>70</v>
      </c>
      <c r="B164" t="s">
        <v>315</v>
      </c>
      <c r="C164" t="s">
        <v>800</v>
      </c>
      <c r="D164" s="7" t="s">
        <v>688</v>
      </c>
      <c r="E164" t="s">
        <v>802</v>
      </c>
      <c r="F164" t="s">
        <v>816</v>
      </c>
      <c r="G164">
        <v>2017</v>
      </c>
    </row>
    <row r="165" spans="1:7">
      <c r="A165">
        <f t="shared" si="3"/>
        <v>71</v>
      </c>
      <c r="B165" t="s">
        <v>316</v>
      </c>
      <c r="C165" t="s">
        <v>800</v>
      </c>
      <c r="D165" s="7" t="s">
        <v>704</v>
      </c>
      <c r="E165" t="s">
        <v>802</v>
      </c>
      <c r="F165" t="s">
        <v>818</v>
      </c>
      <c r="G165">
        <v>2017</v>
      </c>
    </row>
    <row r="166" spans="1:7">
      <c r="A166">
        <f t="shared" si="3"/>
        <v>72</v>
      </c>
      <c r="B166" t="s">
        <v>317</v>
      </c>
      <c r="C166" t="s">
        <v>800</v>
      </c>
      <c r="D166" s="7" t="s">
        <v>705</v>
      </c>
      <c r="E166" t="s">
        <v>802</v>
      </c>
      <c r="F166" t="s">
        <v>819</v>
      </c>
      <c r="G166">
        <v>2017</v>
      </c>
    </row>
    <row r="167" spans="1:7">
      <c r="A167">
        <f t="shared" si="3"/>
        <v>73</v>
      </c>
      <c r="B167" t="s">
        <v>318</v>
      </c>
      <c r="C167" t="s">
        <v>800</v>
      </c>
      <c r="D167" s="7" t="s">
        <v>584</v>
      </c>
      <c r="E167" t="s">
        <v>802</v>
      </c>
      <c r="F167" t="s">
        <v>820</v>
      </c>
      <c r="G167">
        <v>2017</v>
      </c>
    </row>
    <row r="168" spans="1:7">
      <c r="A168">
        <f t="shared" si="3"/>
        <v>74</v>
      </c>
      <c r="B168" t="s">
        <v>319</v>
      </c>
      <c r="C168" t="s">
        <v>800</v>
      </c>
      <c r="D168" s="7" t="s">
        <v>707</v>
      </c>
      <c r="E168" t="s">
        <v>802</v>
      </c>
      <c r="F168" t="s">
        <v>320</v>
      </c>
      <c r="G168">
        <v>2017</v>
      </c>
    </row>
    <row r="169" spans="1:7">
      <c r="A169">
        <f t="shared" si="3"/>
        <v>75</v>
      </c>
      <c r="B169" t="s">
        <v>321</v>
      </c>
      <c r="C169" t="s">
        <v>800</v>
      </c>
      <c r="D169" s="7" t="s">
        <v>706</v>
      </c>
      <c r="E169" t="s">
        <v>802</v>
      </c>
      <c r="F169" t="s">
        <v>821</v>
      </c>
      <c r="G169">
        <v>2018</v>
      </c>
    </row>
    <row r="170" spans="1:7" ht="15">
      <c r="B170" s="1" t="s">
        <v>322</v>
      </c>
      <c r="C170" s="1"/>
      <c r="D170" s="1"/>
      <c r="E170" s="1"/>
    </row>
    <row r="171" spans="1:7">
      <c r="A171">
        <v>1</v>
      </c>
      <c r="B171" t="s">
        <v>323</v>
      </c>
      <c r="C171" t="s">
        <v>803</v>
      </c>
      <c r="D171" s="8" t="s">
        <v>825</v>
      </c>
      <c r="E171" t="s">
        <v>799</v>
      </c>
      <c r="F171" t="s">
        <v>324</v>
      </c>
      <c r="G171">
        <v>1981</v>
      </c>
    </row>
    <row r="172" spans="1:7">
      <c r="A172">
        <f>A171+1</f>
        <v>2</v>
      </c>
      <c r="B172" t="s">
        <v>325</v>
      </c>
      <c r="C172" t="s">
        <v>803</v>
      </c>
      <c r="D172" s="9" t="s">
        <v>807</v>
      </c>
      <c r="E172" t="s">
        <v>799</v>
      </c>
      <c r="F172" t="s">
        <v>326</v>
      </c>
      <c r="G172">
        <v>1973</v>
      </c>
    </row>
    <row r="173" spans="1:7">
      <c r="A173">
        <f t="shared" ref="A173:A199" si="4">A172+1</f>
        <v>3</v>
      </c>
      <c r="B173" t="s">
        <v>327</v>
      </c>
      <c r="C173" t="s">
        <v>803</v>
      </c>
      <c r="D173" s="7" t="s">
        <v>826</v>
      </c>
      <c r="E173" t="s">
        <v>799</v>
      </c>
      <c r="F173" t="s">
        <v>328</v>
      </c>
      <c r="G173">
        <v>1977</v>
      </c>
    </row>
    <row r="174" spans="1:7">
      <c r="A174">
        <f t="shared" si="4"/>
        <v>4</v>
      </c>
      <c r="B174" t="s">
        <v>329</v>
      </c>
      <c r="C174" t="s">
        <v>803</v>
      </c>
      <c r="D174" s="7" t="s">
        <v>808</v>
      </c>
      <c r="E174" t="s">
        <v>799</v>
      </c>
      <c r="F174" t="s">
        <v>330</v>
      </c>
      <c r="G174">
        <v>2007</v>
      </c>
    </row>
    <row r="175" spans="1:7">
      <c r="A175">
        <f t="shared" si="4"/>
        <v>5</v>
      </c>
      <c r="B175" t="s">
        <v>331</v>
      </c>
      <c r="C175" t="s">
        <v>803</v>
      </c>
      <c r="D175" s="9" t="s">
        <v>827</v>
      </c>
      <c r="E175" t="s">
        <v>799</v>
      </c>
      <c r="F175" t="s">
        <v>332</v>
      </c>
      <c r="G175">
        <v>1979</v>
      </c>
    </row>
    <row r="176" spans="1:7">
      <c r="A176">
        <f t="shared" si="4"/>
        <v>6</v>
      </c>
      <c r="B176" t="s">
        <v>333</v>
      </c>
      <c r="C176" t="s">
        <v>803</v>
      </c>
      <c r="D176" s="9" t="s">
        <v>828</v>
      </c>
      <c r="E176" t="s">
        <v>799</v>
      </c>
      <c r="F176" t="s">
        <v>334</v>
      </c>
      <c r="G176">
        <v>1977</v>
      </c>
    </row>
    <row r="177" spans="1:7">
      <c r="A177">
        <f t="shared" si="4"/>
        <v>7</v>
      </c>
      <c r="B177" t="s">
        <v>335</v>
      </c>
      <c r="C177" t="s">
        <v>803</v>
      </c>
      <c r="D177" s="9" t="s">
        <v>829</v>
      </c>
      <c r="E177" t="s">
        <v>799</v>
      </c>
      <c r="F177" t="s">
        <v>336</v>
      </c>
      <c r="G177">
        <v>1993</v>
      </c>
    </row>
    <row r="178" spans="1:7">
      <c r="A178">
        <f t="shared" si="4"/>
        <v>8</v>
      </c>
      <c r="B178" t="s">
        <v>337</v>
      </c>
      <c r="C178" t="s">
        <v>803</v>
      </c>
      <c r="D178" s="9" t="s">
        <v>830</v>
      </c>
      <c r="E178" t="s">
        <v>799</v>
      </c>
      <c r="F178" t="s">
        <v>338</v>
      </c>
      <c r="G178">
        <v>1992</v>
      </c>
    </row>
    <row r="179" spans="1:7">
      <c r="A179">
        <f t="shared" si="4"/>
        <v>9</v>
      </c>
      <c r="B179" t="s">
        <v>339</v>
      </c>
      <c r="C179" t="s">
        <v>803</v>
      </c>
      <c r="D179" s="7" t="s">
        <v>831</v>
      </c>
      <c r="E179" t="s">
        <v>799</v>
      </c>
      <c r="G179">
        <v>2007</v>
      </c>
    </row>
    <row r="180" spans="1:7">
      <c r="A180">
        <f t="shared" si="4"/>
        <v>10</v>
      </c>
      <c r="B180" t="s">
        <v>340</v>
      </c>
      <c r="C180" t="s">
        <v>803</v>
      </c>
      <c r="D180" s="9" t="s">
        <v>832</v>
      </c>
      <c r="E180" t="s">
        <v>799</v>
      </c>
      <c r="F180" t="s">
        <v>341</v>
      </c>
      <c r="G180">
        <v>1977</v>
      </c>
    </row>
    <row r="181" spans="1:7">
      <c r="A181">
        <f t="shared" si="4"/>
        <v>11</v>
      </c>
      <c r="B181" t="s">
        <v>342</v>
      </c>
      <c r="C181" t="s">
        <v>803</v>
      </c>
      <c r="D181" s="9" t="s">
        <v>833</v>
      </c>
      <c r="E181" t="s">
        <v>799</v>
      </c>
      <c r="F181" t="s">
        <v>343</v>
      </c>
      <c r="G181">
        <v>1979</v>
      </c>
    </row>
    <row r="182" spans="1:7">
      <c r="A182">
        <f t="shared" si="4"/>
        <v>12</v>
      </c>
      <c r="B182" t="s">
        <v>344</v>
      </c>
      <c r="C182" t="s">
        <v>803</v>
      </c>
      <c r="D182" s="9" t="s">
        <v>834</v>
      </c>
      <c r="E182" t="s">
        <v>799</v>
      </c>
      <c r="F182" t="s">
        <v>345</v>
      </c>
      <c r="G182">
        <v>2016</v>
      </c>
    </row>
    <row r="183" spans="1:7">
      <c r="A183">
        <f t="shared" si="4"/>
        <v>13</v>
      </c>
      <c r="B183" t="s">
        <v>346</v>
      </c>
      <c r="C183" t="s">
        <v>803</v>
      </c>
      <c r="D183" s="3" t="s">
        <v>1026</v>
      </c>
      <c r="E183" t="s">
        <v>799</v>
      </c>
      <c r="F183" t="s">
        <v>347</v>
      </c>
      <c r="G183">
        <v>1983</v>
      </c>
    </row>
    <row r="184" spans="1:7">
      <c r="A184">
        <f t="shared" si="4"/>
        <v>14</v>
      </c>
      <c r="B184" t="s">
        <v>348</v>
      </c>
      <c r="C184" t="s">
        <v>803</v>
      </c>
      <c r="D184" s="9" t="s">
        <v>835</v>
      </c>
      <c r="E184" t="s">
        <v>799</v>
      </c>
      <c r="F184" t="s">
        <v>349</v>
      </c>
      <c r="G184">
        <v>1979</v>
      </c>
    </row>
    <row r="185" spans="1:7">
      <c r="A185">
        <f t="shared" si="4"/>
        <v>15</v>
      </c>
      <c r="B185" t="s">
        <v>350</v>
      </c>
      <c r="C185" t="s">
        <v>803</v>
      </c>
      <c r="D185" s="9" t="s">
        <v>836</v>
      </c>
      <c r="E185" t="s">
        <v>799</v>
      </c>
      <c r="F185" t="s">
        <v>351</v>
      </c>
      <c r="G185">
        <v>1983</v>
      </c>
    </row>
    <row r="186" spans="1:7">
      <c r="A186">
        <f t="shared" si="4"/>
        <v>16</v>
      </c>
      <c r="B186" t="s">
        <v>352</v>
      </c>
      <c r="C186" t="s">
        <v>803</v>
      </c>
      <c r="D186" s="9" t="s">
        <v>837</v>
      </c>
      <c r="E186" t="s">
        <v>799</v>
      </c>
      <c r="F186" t="s">
        <v>353</v>
      </c>
      <c r="G186">
        <v>1977</v>
      </c>
    </row>
    <row r="187" spans="1:7">
      <c r="A187">
        <f t="shared" si="4"/>
        <v>17</v>
      </c>
      <c r="B187" t="s">
        <v>354</v>
      </c>
      <c r="C187" t="s">
        <v>803</v>
      </c>
      <c r="D187" s="9" t="s">
        <v>838</v>
      </c>
      <c r="E187" t="s">
        <v>799</v>
      </c>
      <c r="F187" t="s">
        <v>355</v>
      </c>
      <c r="G187">
        <v>1992</v>
      </c>
    </row>
    <row r="188" spans="1:7">
      <c r="A188">
        <f t="shared" si="4"/>
        <v>18</v>
      </c>
      <c r="B188" t="s">
        <v>356</v>
      </c>
      <c r="C188" t="s">
        <v>803</v>
      </c>
      <c r="D188" s="9" t="s">
        <v>839</v>
      </c>
      <c r="E188" t="s">
        <v>799</v>
      </c>
      <c r="F188" t="s">
        <v>357</v>
      </c>
      <c r="G188">
        <v>1982</v>
      </c>
    </row>
    <row r="189" spans="1:7">
      <c r="A189">
        <f t="shared" si="4"/>
        <v>19</v>
      </c>
      <c r="B189" t="s">
        <v>358</v>
      </c>
      <c r="C189" t="s">
        <v>803</v>
      </c>
      <c r="D189" s="9" t="s">
        <v>840</v>
      </c>
      <c r="E189" t="s">
        <v>799</v>
      </c>
      <c r="F189" t="s">
        <v>359</v>
      </c>
      <c r="G189">
        <v>2014</v>
      </c>
    </row>
    <row r="190" spans="1:7">
      <c r="A190">
        <f t="shared" si="4"/>
        <v>20</v>
      </c>
      <c r="B190" t="s">
        <v>360</v>
      </c>
      <c r="C190" t="s">
        <v>803</v>
      </c>
      <c r="D190" s="9" t="s">
        <v>841</v>
      </c>
      <c r="E190" t="s">
        <v>799</v>
      </c>
      <c r="G190">
        <v>2014</v>
      </c>
    </row>
    <row r="191" spans="1:7">
      <c r="A191">
        <f t="shared" si="4"/>
        <v>21</v>
      </c>
      <c r="B191" t="s">
        <v>361</v>
      </c>
      <c r="C191" t="s">
        <v>803</v>
      </c>
      <c r="D191" s="9" t="s">
        <v>842</v>
      </c>
      <c r="E191" t="s">
        <v>799</v>
      </c>
      <c r="F191" t="s">
        <v>362</v>
      </c>
      <c r="G191">
        <v>1991</v>
      </c>
    </row>
    <row r="192" spans="1:7">
      <c r="A192">
        <f t="shared" si="4"/>
        <v>22</v>
      </c>
      <c r="B192" t="s">
        <v>363</v>
      </c>
      <c r="C192" t="s">
        <v>803</v>
      </c>
      <c r="D192" s="7" t="s">
        <v>843</v>
      </c>
      <c r="E192" t="s">
        <v>799</v>
      </c>
      <c r="F192" t="s">
        <v>364</v>
      </c>
      <c r="G192">
        <v>1956</v>
      </c>
    </row>
    <row r="193" spans="1:7">
      <c r="A193">
        <f t="shared" si="4"/>
        <v>23</v>
      </c>
      <c r="B193" t="s">
        <v>365</v>
      </c>
      <c r="C193" t="s">
        <v>803</v>
      </c>
      <c r="D193" s="7" t="s">
        <v>844</v>
      </c>
      <c r="E193" t="s">
        <v>799</v>
      </c>
      <c r="F193" t="s">
        <v>366</v>
      </c>
      <c r="G193">
        <v>2014</v>
      </c>
    </row>
    <row r="194" spans="1:7">
      <c r="A194">
        <f t="shared" si="4"/>
        <v>24</v>
      </c>
      <c r="B194" t="s">
        <v>367</v>
      </c>
      <c r="C194" t="s">
        <v>803</v>
      </c>
      <c r="D194" s="7" t="s">
        <v>845</v>
      </c>
      <c r="E194" t="s">
        <v>799</v>
      </c>
      <c r="F194" t="s">
        <v>368</v>
      </c>
      <c r="G194">
        <v>1976</v>
      </c>
    </row>
    <row r="195" spans="1:7">
      <c r="A195">
        <f t="shared" si="4"/>
        <v>25</v>
      </c>
      <c r="B195" t="s">
        <v>369</v>
      </c>
      <c r="C195" t="s">
        <v>803</v>
      </c>
      <c r="D195" s="7" t="s">
        <v>846</v>
      </c>
      <c r="E195" t="s">
        <v>799</v>
      </c>
      <c r="F195" t="s">
        <v>370</v>
      </c>
      <c r="G195">
        <v>1947</v>
      </c>
    </row>
    <row r="196" spans="1:7">
      <c r="A196">
        <f t="shared" si="4"/>
        <v>26</v>
      </c>
      <c r="B196" t="s">
        <v>371</v>
      </c>
      <c r="C196" t="s">
        <v>803</v>
      </c>
      <c r="D196" s="7" t="s">
        <v>556</v>
      </c>
      <c r="E196" t="s">
        <v>799</v>
      </c>
      <c r="F196" t="s">
        <v>372</v>
      </c>
      <c r="G196">
        <v>1977</v>
      </c>
    </row>
    <row r="197" spans="1:7">
      <c r="A197">
        <f t="shared" si="4"/>
        <v>27</v>
      </c>
      <c r="B197" t="s">
        <v>373</v>
      </c>
      <c r="C197" t="s">
        <v>803</v>
      </c>
      <c r="D197" s="7" t="s">
        <v>809</v>
      </c>
      <c r="E197" t="s">
        <v>799</v>
      </c>
      <c r="F197" t="s">
        <v>374</v>
      </c>
      <c r="G197">
        <v>1972</v>
      </c>
    </row>
    <row r="198" spans="1:7">
      <c r="A198">
        <f t="shared" si="4"/>
        <v>28</v>
      </c>
      <c r="B198" t="s">
        <v>375</v>
      </c>
      <c r="C198" t="s">
        <v>803</v>
      </c>
      <c r="D198" s="8" t="s">
        <v>847</v>
      </c>
      <c r="E198" t="s">
        <v>799</v>
      </c>
      <c r="F198" t="s">
        <v>376</v>
      </c>
      <c r="G198">
        <v>1960</v>
      </c>
    </row>
    <row r="199" spans="1:7">
      <c r="A199">
        <f t="shared" si="4"/>
        <v>29</v>
      </c>
      <c r="B199" s="4" t="s">
        <v>849</v>
      </c>
      <c r="C199" s="2" t="s">
        <v>803</v>
      </c>
      <c r="D199" s="8" t="s">
        <v>848</v>
      </c>
      <c r="E199" t="s">
        <v>799</v>
      </c>
      <c r="F199" s="2" t="s">
        <v>850</v>
      </c>
      <c r="G199">
        <v>1978</v>
      </c>
    </row>
    <row r="200" spans="1:7" ht="15">
      <c r="B200" s="1" t="s">
        <v>377</v>
      </c>
      <c r="C200" s="1"/>
      <c r="E200" s="1"/>
    </row>
    <row r="201" spans="1:7">
      <c r="A201">
        <v>1</v>
      </c>
      <c r="B201" t="s">
        <v>378</v>
      </c>
      <c r="C201" t="s">
        <v>803</v>
      </c>
      <c r="D201" s="7" t="s">
        <v>851</v>
      </c>
      <c r="E201" t="s">
        <v>801</v>
      </c>
      <c r="F201" t="s">
        <v>887</v>
      </c>
      <c r="G201">
        <v>1992</v>
      </c>
    </row>
    <row r="202" spans="1:7">
      <c r="A202">
        <f>A201+1</f>
        <v>2</v>
      </c>
      <c r="B202" t="s">
        <v>379</v>
      </c>
      <c r="C202" t="s">
        <v>803</v>
      </c>
      <c r="D202" s="9" t="s">
        <v>852</v>
      </c>
      <c r="E202" t="s">
        <v>801</v>
      </c>
      <c r="F202" t="s">
        <v>888</v>
      </c>
      <c r="G202">
        <v>1992</v>
      </c>
    </row>
    <row r="203" spans="1:7">
      <c r="A203">
        <f t="shared" ref="A203:A243" si="5">A202+1</f>
        <v>3</v>
      </c>
      <c r="B203" t="s">
        <v>380</v>
      </c>
      <c r="C203" t="s">
        <v>803</v>
      </c>
      <c r="D203" s="7" t="s">
        <v>853</v>
      </c>
      <c r="E203" t="s">
        <v>801</v>
      </c>
      <c r="F203" t="s">
        <v>889</v>
      </c>
      <c r="G203">
        <v>2004</v>
      </c>
    </row>
    <row r="204" spans="1:7">
      <c r="A204">
        <f t="shared" si="5"/>
        <v>4</v>
      </c>
      <c r="B204" t="s">
        <v>381</v>
      </c>
      <c r="C204" t="s">
        <v>803</v>
      </c>
      <c r="D204" s="7" t="s">
        <v>854</v>
      </c>
      <c r="E204" t="s">
        <v>801</v>
      </c>
      <c r="F204" t="s">
        <v>890</v>
      </c>
      <c r="G204">
        <v>1988</v>
      </c>
    </row>
    <row r="205" spans="1:7">
      <c r="A205">
        <f t="shared" si="5"/>
        <v>5</v>
      </c>
      <c r="B205" t="s">
        <v>382</v>
      </c>
      <c r="C205" t="s">
        <v>803</v>
      </c>
      <c r="D205" s="7" t="s">
        <v>855</v>
      </c>
      <c r="E205" t="s">
        <v>801</v>
      </c>
      <c r="F205" t="s">
        <v>891</v>
      </c>
      <c r="G205">
        <v>1991</v>
      </c>
    </row>
    <row r="206" spans="1:7">
      <c r="A206">
        <f t="shared" si="5"/>
        <v>6</v>
      </c>
      <c r="B206" t="s">
        <v>383</v>
      </c>
      <c r="C206" t="s">
        <v>803</v>
      </c>
      <c r="D206" s="9" t="s">
        <v>856</v>
      </c>
      <c r="E206" t="s">
        <v>801</v>
      </c>
      <c r="F206" t="s">
        <v>892</v>
      </c>
      <c r="G206">
        <v>1997</v>
      </c>
    </row>
    <row r="207" spans="1:7">
      <c r="A207">
        <f t="shared" si="5"/>
        <v>7</v>
      </c>
      <c r="B207" t="s">
        <v>384</v>
      </c>
      <c r="C207" t="s">
        <v>803</v>
      </c>
      <c r="D207" s="7" t="s">
        <v>857</v>
      </c>
      <c r="E207" t="s">
        <v>801</v>
      </c>
      <c r="F207" t="s">
        <v>893</v>
      </c>
      <c r="G207">
        <v>1991</v>
      </c>
    </row>
    <row r="208" spans="1:7">
      <c r="A208">
        <f t="shared" si="5"/>
        <v>8</v>
      </c>
      <c r="B208" t="s">
        <v>385</v>
      </c>
      <c r="C208" t="s">
        <v>803</v>
      </c>
      <c r="D208" s="7" t="s">
        <v>858</v>
      </c>
      <c r="E208" t="s">
        <v>801</v>
      </c>
      <c r="F208" s="3"/>
      <c r="G208">
        <v>2002</v>
      </c>
    </row>
    <row r="209" spans="1:7">
      <c r="A209">
        <f t="shared" si="5"/>
        <v>9</v>
      </c>
      <c r="B209" t="s">
        <v>386</v>
      </c>
      <c r="C209" t="s">
        <v>803</v>
      </c>
      <c r="D209" s="9" t="s">
        <v>859</v>
      </c>
      <c r="E209" t="s">
        <v>801</v>
      </c>
      <c r="F209" t="s">
        <v>894</v>
      </c>
      <c r="G209">
        <v>1976</v>
      </c>
    </row>
    <row r="210" spans="1:7">
      <c r="A210">
        <f t="shared" si="5"/>
        <v>10</v>
      </c>
      <c r="B210" t="s">
        <v>387</v>
      </c>
      <c r="C210" t="s">
        <v>803</v>
      </c>
      <c r="D210" s="9" t="s">
        <v>860</v>
      </c>
      <c r="E210" t="s">
        <v>801</v>
      </c>
      <c r="F210" t="s">
        <v>895</v>
      </c>
      <c r="G210">
        <v>2016</v>
      </c>
    </row>
    <row r="211" spans="1:7">
      <c r="A211">
        <f t="shared" si="5"/>
        <v>11</v>
      </c>
      <c r="B211" t="s">
        <v>388</v>
      </c>
      <c r="C211" t="s">
        <v>803</v>
      </c>
      <c r="D211" s="9" t="s">
        <v>861</v>
      </c>
      <c r="E211" t="s">
        <v>801</v>
      </c>
      <c r="F211" t="s">
        <v>896</v>
      </c>
      <c r="G211">
        <v>2012</v>
      </c>
    </row>
    <row r="212" spans="1:7">
      <c r="A212">
        <f t="shared" si="5"/>
        <v>12</v>
      </c>
      <c r="B212" t="s">
        <v>389</v>
      </c>
      <c r="C212" t="s">
        <v>803</v>
      </c>
      <c r="D212" s="7" t="s">
        <v>862</v>
      </c>
      <c r="E212" t="s">
        <v>801</v>
      </c>
      <c r="F212" t="s">
        <v>897</v>
      </c>
      <c r="G212">
        <v>2004</v>
      </c>
    </row>
    <row r="213" spans="1:7">
      <c r="A213">
        <f t="shared" si="5"/>
        <v>13</v>
      </c>
      <c r="B213" t="s">
        <v>390</v>
      </c>
      <c r="C213" t="s">
        <v>803</v>
      </c>
      <c r="D213" s="7" t="s">
        <v>863</v>
      </c>
      <c r="E213" t="s">
        <v>801</v>
      </c>
      <c r="F213" t="s">
        <v>898</v>
      </c>
      <c r="G213">
        <v>2002</v>
      </c>
    </row>
    <row r="214" spans="1:7">
      <c r="A214">
        <f t="shared" si="5"/>
        <v>14</v>
      </c>
      <c r="B214" t="s">
        <v>391</v>
      </c>
      <c r="C214" t="s">
        <v>803</v>
      </c>
      <c r="D214" s="7" t="s">
        <v>864</v>
      </c>
      <c r="E214" t="s">
        <v>801</v>
      </c>
      <c r="F214" t="s">
        <v>899</v>
      </c>
      <c r="G214">
        <v>2002</v>
      </c>
    </row>
    <row r="215" spans="1:7">
      <c r="A215">
        <f t="shared" si="5"/>
        <v>15</v>
      </c>
      <c r="B215" t="s">
        <v>392</v>
      </c>
      <c r="C215" t="s">
        <v>803</v>
      </c>
      <c r="D215" s="7" t="s">
        <v>865</v>
      </c>
      <c r="E215" t="s">
        <v>801</v>
      </c>
      <c r="F215" t="s">
        <v>900</v>
      </c>
      <c r="G215">
        <v>2003</v>
      </c>
    </row>
    <row r="216" spans="1:7">
      <c r="A216">
        <f t="shared" si="5"/>
        <v>16</v>
      </c>
      <c r="B216" t="s">
        <v>393</v>
      </c>
      <c r="C216" t="s">
        <v>803</v>
      </c>
      <c r="D216" s="7" t="s">
        <v>810</v>
      </c>
      <c r="E216" t="s">
        <v>801</v>
      </c>
      <c r="F216" t="s">
        <v>901</v>
      </c>
      <c r="G216">
        <v>2002</v>
      </c>
    </row>
    <row r="217" spans="1:7" ht="15">
      <c r="A217">
        <f t="shared" si="5"/>
        <v>17</v>
      </c>
      <c r="B217" t="s">
        <v>394</v>
      </c>
      <c r="C217" t="s">
        <v>803</v>
      </c>
      <c r="D217" s="7" t="s">
        <v>866</v>
      </c>
      <c r="E217" t="s">
        <v>801</v>
      </c>
      <c r="F217" s="5" t="s">
        <v>902</v>
      </c>
      <c r="G217">
        <v>2004</v>
      </c>
    </row>
    <row r="218" spans="1:7">
      <c r="A218">
        <f t="shared" si="5"/>
        <v>18</v>
      </c>
      <c r="B218" t="s">
        <v>395</v>
      </c>
      <c r="C218" t="s">
        <v>803</v>
      </c>
      <c r="D218" s="7" t="s">
        <v>867</v>
      </c>
      <c r="E218" t="s">
        <v>801</v>
      </c>
      <c r="F218" t="s">
        <v>903</v>
      </c>
      <c r="G218">
        <v>1983</v>
      </c>
    </row>
    <row r="219" spans="1:7">
      <c r="A219">
        <f t="shared" si="5"/>
        <v>19</v>
      </c>
      <c r="B219" t="s">
        <v>396</v>
      </c>
      <c r="C219" t="s">
        <v>803</v>
      </c>
      <c r="D219" s="9" t="s">
        <v>868</v>
      </c>
      <c r="E219" t="s">
        <v>801</v>
      </c>
      <c r="F219" t="s">
        <v>904</v>
      </c>
      <c r="G219">
        <v>2013</v>
      </c>
    </row>
    <row r="220" spans="1:7">
      <c r="A220">
        <f t="shared" si="5"/>
        <v>20</v>
      </c>
      <c r="B220" t="s">
        <v>397</v>
      </c>
      <c r="C220" t="s">
        <v>803</v>
      </c>
      <c r="D220" s="9" t="s">
        <v>869</v>
      </c>
      <c r="E220" t="s">
        <v>801</v>
      </c>
      <c r="F220" t="s">
        <v>905</v>
      </c>
      <c r="G220">
        <v>1978</v>
      </c>
    </row>
    <row r="221" spans="1:7">
      <c r="A221">
        <f t="shared" si="5"/>
        <v>21</v>
      </c>
      <c r="B221" t="s">
        <v>398</v>
      </c>
      <c r="C221" t="s">
        <v>803</v>
      </c>
      <c r="D221" s="7" t="s">
        <v>870</v>
      </c>
      <c r="E221" t="s">
        <v>801</v>
      </c>
      <c r="F221" t="s">
        <v>906</v>
      </c>
      <c r="G221">
        <v>1965</v>
      </c>
    </row>
    <row r="222" spans="1:7">
      <c r="A222">
        <f t="shared" si="5"/>
        <v>22</v>
      </c>
      <c r="B222" t="s">
        <v>399</v>
      </c>
      <c r="C222" t="s">
        <v>803</v>
      </c>
      <c r="D222" s="7" t="s">
        <v>871</v>
      </c>
      <c r="E222" t="s">
        <v>801</v>
      </c>
      <c r="F222" t="s">
        <v>907</v>
      </c>
      <c r="G222">
        <v>1991</v>
      </c>
    </row>
    <row r="223" spans="1:7">
      <c r="A223">
        <f t="shared" si="5"/>
        <v>23</v>
      </c>
      <c r="B223" t="s">
        <v>400</v>
      </c>
      <c r="C223" t="s">
        <v>803</v>
      </c>
      <c r="D223" s="7" t="s">
        <v>872</v>
      </c>
      <c r="E223" t="s">
        <v>801</v>
      </c>
      <c r="F223" t="s">
        <v>908</v>
      </c>
      <c r="G223">
        <v>1976</v>
      </c>
    </row>
    <row r="224" spans="1:7">
      <c r="A224">
        <f t="shared" si="5"/>
        <v>24</v>
      </c>
      <c r="B224" t="s">
        <v>401</v>
      </c>
      <c r="C224" t="s">
        <v>803</v>
      </c>
      <c r="D224" s="7" t="s">
        <v>873</v>
      </c>
      <c r="E224" t="s">
        <v>801</v>
      </c>
      <c r="F224" t="s">
        <v>909</v>
      </c>
      <c r="G224">
        <v>1988</v>
      </c>
    </row>
    <row r="225" spans="1:7">
      <c r="A225">
        <f t="shared" si="5"/>
        <v>25</v>
      </c>
      <c r="B225" t="s">
        <v>402</v>
      </c>
      <c r="C225" t="s">
        <v>803</v>
      </c>
      <c r="D225" s="7" t="s">
        <v>811</v>
      </c>
      <c r="E225" t="s">
        <v>801</v>
      </c>
      <c r="F225" t="s">
        <v>910</v>
      </c>
      <c r="G225">
        <v>1993</v>
      </c>
    </row>
    <row r="226" spans="1:7">
      <c r="A226">
        <f t="shared" si="5"/>
        <v>26</v>
      </c>
      <c r="B226" t="s">
        <v>403</v>
      </c>
      <c r="C226" t="s">
        <v>803</v>
      </c>
      <c r="D226" s="7" t="s">
        <v>874</v>
      </c>
      <c r="E226" t="s">
        <v>801</v>
      </c>
      <c r="F226" t="s">
        <v>911</v>
      </c>
      <c r="G226">
        <v>1973</v>
      </c>
    </row>
    <row r="227" spans="1:7">
      <c r="A227">
        <f t="shared" si="5"/>
        <v>27</v>
      </c>
      <c r="B227" t="s">
        <v>404</v>
      </c>
      <c r="C227" t="s">
        <v>803</v>
      </c>
      <c r="D227" s="9" t="s">
        <v>875</v>
      </c>
      <c r="E227" t="s">
        <v>801</v>
      </c>
      <c r="F227" t="s">
        <v>912</v>
      </c>
      <c r="G227">
        <v>1977</v>
      </c>
    </row>
    <row r="228" spans="1:7">
      <c r="A228">
        <f t="shared" si="5"/>
        <v>28</v>
      </c>
      <c r="B228" t="s">
        <v>405</v>
      </c>
      <c r="C228" t="s">
        <v>803</v>
      </c>
      <c r="D228" s="7" t="s">
        <v>876</v>
      </c>
      <c r="E228" t="s">
        <v>801</v>
      </c>
      <c r="F228" t="s">
        <v>913</v>
      </c>
      <c r="G228">
        <v>2002</v>
      </c>
    </row>
    <row r="229" spans="1:7">
      <c r="A229">
        <f t="shared" si="5"/>
        <v>29</v>
      </c>
      <c r="B229" t="s">
        <v>406</v>
      </c>
      <c r="C229" t="s">
        <v>803</v>
      </c>
      <c r="D229" s="7" t="s">
        <v>877</v>
      </c>
      <c r="E229" t="s">
        <v>801</v>
      </c>
      <c r="F229" t="s">
        <v>914</v>
      </c>
      <c r="G229">
        <v>2001</v>
      </c>
    </row>
    <row r="230" spans="1:7">
      <c r="A230">
        <f t="shared" si="5"/>
        <v>30</v>
      </c>
      <c r="B230" t="s">
        <v>407</v>
      </c>
      <c r="C230" t="s">
        <v>803</v>
      </c>
      <c r="D230" s="7" t="s">
        <v>878</v>
      </c>
      <c r="E230" t="s">
        <v>801</v>
      </c>
      <c r="F230" t="s">
        <v>915</v>
      </c>
      <c r="G230">
        <v>1991</v>
      </c>
    </row>
    <row r="231" spans="1:7">
      <c r="A231">
        <f t="shared" si="5"/>
        <v>31</v>
      </c>
      <c r="B231" t="s">
        <v>408</v>
      </c>
      <c r="C231" t="s">
        <v>803</v>
      </c>
      <c r="D231" s="7" t="s">
        <v>1024</v>
      </c>
      <c r="E231" t="s">
        <v>801</v>
      </c>
      <c r="F231" t="s">
        <v>916</v>
      </c>
      <c r="G231">
        <v>1989</v>
      </c>
    </row>
    <row r="232" spans="1:7">
      <c r="A232">
        <f t="shared" si="5"/>
        <v>32</v>
      </c>
      <c r="B232" t="s">
        <v>409</v>
      </c>
      <c r="C232" t="s">
        <v>803</v>
      </c>
      <c r="D232" s="7" t="s">
        <v>879</v>
      </c>
      <c r="E232" t="s">
        <v>801</v>
      </c>
      <c r="F232" t="s">
        <v>917</v>
      </c>
      <c r="G232">
        <v>2004</v>
      </c>
    </row>
    <row r="233" spans="1:7">
      <c r="A233">
        <f t="shared" si="5"/>
        <v>33</v>
      </c>
      <c r="B233" t="s">
        <v>410</v>
      </c>
      <c r="C233" t="s">
        <v>803</v>
      </c>
      <c r="D233" s="9" t="s">
        <v>880</v>
      </c>
      <c r="E233" t="s">
        <v>801</v>
      </c>
      <c r="F233" t="s">
        <v>928</v>
      </c>
      <c r="G233">
        <v>2017</v>
      </c>
    </row>
    <row r="234" spans="1:7">
      <c r="A234">
        <f t="shared" si="5"/>
        <v>34</v>
      </c>
      <c r="B234" t="s">
        <v>411</v>
      </c>
      <c r="C234" t="s">
        <v>803</v>
      </c>
      <c r="D234" s="7" t="s">
        <v>1025</v>
      </c>
      <c r="E234" t="s">
        <v>801</v>
      </c>
      <c r="F234" t="s">
        <v>918</v>
      </c>
      <c r="G234">
        <v>2013</v>
      </c>
    </row>
    <row r="235" spans="1:7">
      <c r="A235">
        <f t="shared" si="5"/>
        <v>35</v>
      </c>
      <c r="B235" t="s">
        <v>412</v>
      </c>
      <c r="C235" t="s">
        <v>803</v>
      </c>
      <c r="D235" s="7" t="s">
        <v>1028</v>
      </c>
      <c r="E235" t="s">
        <v>801</v>
      </c>
      <c r="F235" t="s">
        <v>919</v>
      </c>
      <c r="G235">
        <v>1991</v>
      </c>
    </row>
    <row r="236" spans="1:7">
      <c r="A236">
        <f t="shared" si="5"/>
        <v>36</v>
      </c>
      <c r="B236" t="s">
        <v>413</v>
      </c>
      <c r="C236" t="s">
        <v>803</v>
      </c>
      <c r="D236" s="7" t="s">
        <v>881</v>
      </c>
      <c r="E236" t="s">
        <v>801</v>
      </c>
      <c r="F236" t="s">
        <v>920</v>
      </c>
      <c r="G236">
        <v>1992</v>
      </c>
    </row>
    <row r="237" spans="1:7">
      <c r="A237">
        <f t="shared" si="5"/>
        <v>37</v>
      </c>
      <c r="B237" t="s">
        <v>414</v>
      </c>
      <c r="C237" t="s">
        <v>803</v>
      </c>
      <c r="D237" s="7" t="s">
        <v>882</v>
      </c>
      <c r="E237" t="s">
        <v>801</v>
      </c>
      <c r="F237" t="s">
        <v>921</v>
      </c>
      <c r="G237">
        <v>1978</v>
      </c>
    </row>
    <row r="238" spans="1:7">
      <c r="A238">
        <f t="shared" si="5"/>
        <v>38</v>
      </c>
      <c r="B238" t="s">
        <v>415</v>
      </c>
      <c r="C238" t="s">
        <v>803</v>
      </c>
      <c r="D238" s="7" t="s">
        <v>1027</v>
      </c>
      <c r="E238" t="s">
        <v>801</v>
      </c>
      <c r="F238" t="s">
        <v>922</v>
      </c>
      <c r="G238">
        <v>1991</v>
      </c>
    </row>
    <row r="239" spans="1:7">
      <c r="A239">
        <f t="shared" si="5"/>
        <v>39</v>
      </c>
      <c r="B239" t="s">
        <v>416</v>
      </c>
      <c r="C239" t="s">
        <v>803</v>
      </c>
      <c r="D239" s="7" t="s">
        <v>883</v>
      </c>
      <c r="E239" t="s">
        <v>801</v>
      </c>
      <c r="F239" t="s">
        <v>923</v>
      </c>
      <c r="G239">
        <v>1976</v>
      </c>
    </row>
    <row r="240" spans="1:7">
      <c r="A240">
        <f t="shared" si="5"/>
        <v>40</v>
      </c>
      <c r="B240" t="s">
        <v>417</v>
      </c>
      <c r="C240" t="s">
        <v>803</v>
      </c>
      <c r="D240" s="7" t="s">
        <v>884</v>
      </c>
      <c r="E240" t="s">
        <v>801</v>
      </c>
      <c r="F240" t="s">
        <v>924</v>
      </c>
      <c r="G240">
        <v>1979</v>
      </c>
    </row>
    <row r="241" spans="1:7">
      <c r="A241">
        <f t="shared" si="5"/>
        <v>41</v>
      </c>
      <c r="B241" t="s">
        <v>418</v>
      </c>
      <c r="C241" t="s">
        <v>803</v>
      </c>
      <c r="D241" s="7" t="s">
        <v>885</v>
      </c>
      <c r="E241" t="s">
        <v>801</v>
      </c>
      <c r="F241" t="s">
        <v>925</v>
      </c>
      <c r="G241">
        <v>1970</v>
      </c>
    </row>
    <row r="242" spans="1:7">
      <c r="A242">
        <f t="shared" si="5"/>
        <v>42</v>
      </c>
      <c r="B242" t="s">
        <v>419</v>
      </c>
      <c r="C242" t="s">
        <v>803</v>
      </c>
      <c r="D242" s="7" t="s">
        <v>886</v>
      </c>
      <c r="E242" t="s">
        <v>801</v>
      </c>
      <c r="F242" t="s">
        <v>926</v>
      </c>
      <c r="G242">
        <v>2000</v>
      </c>
    </row>
    <row r="243" spans="1:7">
      <c r="A243">
        <f t="shared" si="5"/>
        <v>43</v>
      </c>
      <c r="B243" t="s">
        <v>420</v>
      </c>
      <c r="C243" t="s">
        <v>803</v>
      </c>
      <c r="D243" s="7" t="s">
        <v>1029</v>
      </c>
      <c r="E243" t="s">
        <v>801</v>
      </c>
      <c r="F243" t="s">
        <v>927</v>
      </c>
      <c r="G243">
        <v>2000</v>
      </c>
    </row>
    <row r="244" spans="1:7" ht="15">
      <c r="A244" s="1"/>
      <c r="B244" s="1" t="s">
        <v>421</v>
      </c>
    </row>
    <row r="245" spans="1:7">
      <c r="A245">
        <v>1</v>
      </c>
      <c r="B245" t="s">
        <v>957</v>
      </c>
      <c r="C245" t="s">
        <v>803</v>
      </c>
      <c r="D245" s="7" t="s">
        <v>1005</v>
      </c>
      <c r="E245" t="s">
        <v>802</v>
      </c>
      <c r="F245" t="s">
        <v>422</v>
      </c>
      <c r="G245">
        <v>2016</v>
      </c>
    </row>
    <row r="246" spans="1:7">
      <c r="A246">
        <f>A245+1</f>
        <v>2</v>
      </c>
      <c r="B246" t="s">
        <v>958</v>
      </c>
      <c r="C246" t="s">
        <v>803</v>
      </c>
      <c r="D246" s="7" t="s">
        <v>963</v>
      </c>
      <c r="E246" t="s">
        <v>802</v>
      </c>
      <c r="G246">
        <v>1998</v>
      </c>
    </row>
    <row r="247" spans="1:7">
      <c r="A247">
        <f t="shared" ref="A247:A295" si="6">A246+1</f>
        <v>3</v>
      </c>
      <c r="B247" t="s">
        <v>423</v>
      </c>
      <c r="C247" t="s">
        <v>803</v>
      </c>
      <c r="D247" s="7" t="s">
        <v>969</v>
      </c>
      <c r="E247" t="s">
        <v>802</v>
      </c>
      <c r="F247" t="s">
        <v>937</v>
      </c>
      <c r="G247">
        <v>2017</v>
      </c>
    </row>
    <row r="248" spans="1:7">
      <c r="A248">
        <f t="shared" si="6"/>
        <v>4</v>
      </c>
      <c r="B248" t="s">
        <v>959</v>
      </c>
      <c r="C248" t="s">
        <v>803</v>
      </c>
      <c r="D248" s="7" t="s">
        <v>968</v>
      </c>
      <c r="E248" t="s">
        <v>802</v>
      </c>
      <c r="G248">
        <v>2018</v>
      </c>
    </row>
    <row r="249" spans="1:7">
      <c r="A249">
        <f t="shared" si="6"/>
        <v>5</v>
      </c>
      <c r="B249" t="s">
        <v>960</v>
      </c>
      <c r="C249" t="s">
        <v>803</v>
      </c>
      <c r="D249" s="7" t="s">
        <v>934</v>
      </c>
      <c r="E249" t="s">
        <v>802</v>
      </c>
      <c r="F249" t="s">
        <v>938</v>
      </c>
      <c r="G249">
        <v>2016</v>
      </c>
    </row>
    <row r="250" spans="1:7">
      <c r="A250">
        <f t="shared" si="6"/>
        <v>6</v>
      </c>
      <c r="B250" t="s">
        <v>961</v>
      </c>
      <c r="C250" t="s">
        <v>803</v>
      </c>
      <c r="D250" s="7" t="s">
        <v>967</v>
      </c>
      <c r="E250" t="s">
        <v>802</v>
      </c>
      <c r="F250" t="s">
        <v>939</v>
      </c>
      <c r="G250">
        <v>2015</v>
      </c>
    </row>
    <row r="251" spans="1:7">
      <c r="A251">
        <f t="shared" si="6"/>
        <v>7</v>
      </c>
      <c r="B251" t="s">
        <v>424</v>
      </c>
      <c r="C251" t="s">
        <v>803</v>
      </c>
      <c r="D251" s="7" t="s">
        <v>965</v>
      </c>
      <c r="E251" t="s">
        <v>802</v>
      </c>
      <c r="F251" t="s">
        <v>940</v>
      </c>
      <c r="G251">
        <v>2016</v>
      </c>
    </row>
    <row r="252" spans="1:7">
      <c r="A252">
        <f t="shared" si="6"/>
        <v>8</v>
      </c>
      <c r="B252" t="s">
        <v>962</v>
      </c>
      <c r="C252" t="s">
        <v>803</v>
      </c>
      <c r="D252" s="7" t="s">
        <v>966</v>
      </c>
      <c r="E252" t="s">
        <v>802</v>
      </c>
      <c r="F252" t="s">
        <v>941</v>
      </c>
      <c r="G252">
        <v>2018</v>
      </c>
    </row>
    <row r="253" spans="1:7">
      <c r="A253">
        <f t="shared" si="6"/>
        <v>9</v>
      </c>
      <c r="B253" t="s">
        <v>425</v>
      </c>
      <c r="C253" t="s">
        <v>803</v>
      </c>
      <c r="D253" s="7" t="s">
        <v>954</v>
      </c>
      <c r="E253" t="s">
        <v>802</v>
      </c>
      <c r="F253" t="s">
        <v>955</v>
      </c>
      <c r="G253">
        <v>2014</v>
      </c>
    </row>
    <row r="254" spans="1:7">
      <c r="A254">
        <f t="shared" si="6"/>
        <v>10</v>
      </c>
      <c r="B254" t="s">
        <v>1023</v>
      </c>
      <c r="C254" t="s">
        <v>803</v>
      </c>
      <c r="D254" s="7" t="s">
        <v>935</v>
      </c>
      <c r="E254" t="s">
        <v>802</v>
      </c>
      <c r="F254" s="6" t="s">
        <v>942</v>
      </c>
      <c r="G254">
        <v>2010</v>
      </c>
    </row>
    <row r="255" spans="1:7">
      <c r="A255">
        <f t="shared" si="6"/>
        <v>11</v>
      </c>
      <c r="B255" t="s">
        <v>1022</v>
      </c>
      <c r="C255" t="s">
        <v>803</v>
      </c>
      <c r="D255" s="7" t="s">
        <v>964</v>
      </c>
      <c r="E255" t="s">
        <v>802</v>
      </c>
      <c r="F255" t="s">
        <v>943</v>
      </c>
      <c r="G255">
        <v>2008</v>
      </c>
    </row>
    <row r="256" spans="1:7">
      <c r="A256">
        <f t="shared" si="6"/>
        <v>12</v>
      </c>
      <c r="B256" t="s">
        <v>1021</v>
      </c>
      <c r="C256" t="s">
        <v>803</v>
      </c>
      <c r="D256" s="7" t="s">
        <v>970</v>
      </c>
      <c r="E256" t="s">
        <v>802</v>
      </c>
      <c r="F256" t="s">
        <v>944</v>
      </c>
      <c r="G256">
        <v>1995</v>
      </c>
    </row>
    <row r="257" spans="1:7">
      <c r="A257">
        <f t="shared" si="6"/>
        <v>13</v>
      </c>
      <c r="B257" t="s">
        <v>1020</v>
      </c>
      <c r="C257" t="s">
        <v>803</v>
      </c>
      <c r="D257" s="7" t="s">
        <v>971</v>
      </c>
      <c r="E257" t="s">
        <v>802</v>
      </c>
      <c r="F257" t="s">
        <v>1038</v>
      </c>
      <c r="G257">
        <v>2015</v>
      </c>
    </row>
    <row r="258" spans="1:7">
      <c r="A258">
        <f t="shared" si="6"/>
        <v>14</v>
      </c>
      <c r="B258" t="s">
        <v>1019</v>
      </c>
      <c r="C258" t="s">
        <v>803</v>
      </c>
      <c r="D258" s="7" t="s">
        <v>972</v>
      </c>
      <c r="E258" t="s">
        <v>802</v>
      </c>
      <c r="F258" t="s">
        <v>945</v>
      </c>
      <c r="G258">
        <v>2007</v>
      </c>
    </row>
    <row r="259" spans="1:7">
      <c r="A259">
        <f t="shared" si="6"/>
        <v>15</v>
      </c>
      <c r="B259" t="s">
        <v>1003</v>
      </c>
      <c r="C259" t="s">
        <v>803</v>
      </c>
      <c r="D259" s="7" t="s">
        <v>1004</v>
      </c>
      <c r="E259" t="s">
        <v>802</v>
      </c>
      <c r="F259" t="s">
        <v>946</v>
      </c>
      <c r="G259">
        <v>2016</v>
      </c>
    </row>
    <row r="260" spans="1:7">
      <c r="A260">
        <f t="shared" si="6"/>
        <v>16</v>
      </c>
      <c r="B260" t="s">
        <v>426</v>
      </c>
      <c r="C260" t="s">
        <v>803</v>
      </c>
      <c r="D260" s="7" t="s">
        <v>973</v>
      </c>
      <c r="E260" t="s">
        <v>802</v>
      </c>
      <c r="F260" t="s">
        <v>947</v>
      </c>
      <c r="G260">
        <v>2016</v>
      </c>
    </row>
    <row r="261" spans="1:7">
      <c r="A261">
        <f t="shared" si="6"/>
        <v>17</v>
      </c>
      <c r="B261" t="s">
        <v>1018</v>
      </c>
      <c r="C261" t="s">
        <v>803</v>
      </c>
      <c r="D261" s="7" t="s">
        <v>974</v>
      </c>
      <c r="E261" t="s">
        <v>802</v>
      </c>
      <c r="F261" t="s">
        <v>948</v>
      </c>
      <c r="G261">
        <v>1962</v>
      </c>
    </row>
    <row r="262" spans="1:7">
      <c r="A262">
        <f t="shared" si="6"/>
        <v>18</v>
      </c>
      <c r="B262" t="s">
        <v>1017</v>
      </c>
      <c r="C262" t="s">
        <v>803</v>
      </c>
      <c r="D262" s="7" t="s">
        <v>975</v>
      </c>
      <c r="E262" t="s">
        <v>802</v>
      </c>
      <c r="F262" t="s">
        <v>949</v>
      </c>
      <c r="G262">
        <v>2010</v>
      </c>
    </row>
    <row r="263" spans="1:7">
      <c r="A263">
        <f t="shared" si="6"/>
        <v>19</v>
      </c>
      <c r="B263" t="s">
        <v>1016</v>
      </c>
      <c r="C263" t="s">
        <v>803</v>
      </c>
      <c r="D263" s="7" t="s">
        <v>936</v>
      </c>
      <c r="E263" t="s">
        <v>802</v>
      </c>
      <c r="F263" t="s">
        <v>427</v>
      </c>
      <c r="G263">
        <v>2015</v>
      </c>
    </row>
    <row r="264" spans="1:7">
      <c r="A264">
        <f t="shared" si="6"/>
        <v>20</v>
      </c>
      <c r="B264" t="s">
        <v>1015</v>
      </c>
      <c r="C264" t="s">
        <v>803</v>
      </c>
      <c r="D264" s="7" t="s">
        <v>933</v>
      </c>
      <c r="E264" t="s">
        <v>802</v>
      </c>
      <c r="F264" t="s">
        <v>950</v>
      </c>
      <c r="G264">
        <v>2009</v>
      </c>
    </row>
    <row r="265" spans="1:7">
      <c r="A265">
        <f t="shared" si="6"/>
        <v>21</v>
      </c>
      <c r="B265" t="s">
        <v>1014</v>
      </c>
      <c r="C265" t="s">
        <v>803</v>
      </c>
      <c r="D265" s="7" t="s">
        <v>932</v>
      </c>
      <c r="E265" t="s">
        <v>802</v>
      </c>
      <c r="F265" t="s">
        <v>951</v>
      </c>
      <c r="G265">
        <v>2008</v>
      </c>
    </row>
    <row r="266" spans="1:7">
      <c r="A266">
        <f t="shared" si="6"/>
        <v>22</v>
      </c>
      <c r="B266" t="s">
        <v>1013</v>
      </c>
      <c r="C266" t="s">
        <v>803</v>
      </c>
      <c r="D266" s="7" t="s">
        <v>931</v>
      </c>
      <c r="E266" t="s">
        <v>802</v>
      </c>
      <c r="F266" t="s">
        <v>1037</v>
      </c>
      <c r="G266">
        <v>2014</v>
      </c>
    </row>
    <row r="267" spans="1:7">
      <c r="A267">
        <f t="shared" si="6"/>
        <v>23</v>
      </c>
      <c r="B267" t="s">
        <v>428</v>
      </c>
      <c r="C267" t="s">
        <v>803</v>
      </c>
      <c r="D267" s="7" t="s">
        <v>930</v>
      </c>
      <c r="E267" t="s">
        <v>802</v>
      </c>
      <c r="F267" t="s">
        <v>952</v>
      </c>
      <c r="G267">
        <v>2010</v>
      </c>
    </row>
    <row r="268" spans="1:7">
      <c r="A268">
        <f t="shared" si="6"/>
        <v>24</v>
      </c>
      <c r="B268" t="s">
        <v>1001</v>
      </c>
      <c r="C268" t="s">
        <v>803</v>
      </c>
      <c r="D268" s="7" t="s">
        <v>1002</v>
      </c>
      <c r="E268" t="s">
        <v>802</v>
      </c>
      <c r="F268" t="s">
        <v>953</v>
      </c>
      <c r="G268">
        <v>2018</v>
      </c>
    </row>
    <row r="269" spans="1:7">
      <c r="A269">
        <f t="shared" si="6"/>
        <v>25</v>
      </c>
      <c r="B269" t="s">
        <v>1012</v>
      </c>
      <c r="C269" t="s">
        <v>803</v>
      </c>
      <c r="D269" s="7" t="s">
        <v>824</v>
      </c>
      <c r="E269" t="s">
        <v>802</v>
      </c>
      <c r="G269">
        <v>1990</v>
      </c>
    </row>
    <row r="270" spans="1:7">
      <c r="A270">
        <f t="shared" si="6"/>
        <v>26</v>
      </c>
      <c r="B270" t="s">
        <v>1011</v>
      </c>
      <c r="C270" t="s">
        <v>803</v>
      </c>
      <c r="D270" s="7" t="s">
        <v>822</v>
      </c>
      <c r="E270" t="s">
        <v>802</v>
      </c>
      <c r="G270">
        <v>2016</v>
      </c>
    </row>
    <row r="271" spans="1:7">
      <c r="A271">
        <f t="shared" si="6"/>
        <v>27</v>
      </c>
      <c r="B271" t="s">
        <v>790</v>
      </c>
      <c r="C271" t="s">
        <v>803</v>
      </c>
      <c r="D271" s="7" t="s">
        <v>1000</v>
      </c>
      <c r="E271" t="s">
        <v>802</v>
      </c>
      <c r="G271">
        <v>2008</v>
      </c>
    </row>
    <row r="272" spans="1:7">
      <c r="A272">
        <f t="shared" si="6"/>
        <v>28</v>
      </c>
      <c r="B272" t="s">
        <v>429</v>
      </c>
      <c r="C272" t="s">
        <v>803</v>
      </c>
      <c r="D272" s="7" t="s">
        <v>823</v>
      </c>
      <c r="E272" t="s">
        <v>802</v>
      </c>
      <c r="G272">
        <v>2016</v>
      </c>
    </row>
    <row r="273" spans="1:7">
      <c r="A273">
        <f t="shared" si="6"/>
        <v>29</v>
      </c>
      <c r="B273" t="s">
        <v>430</v>
      </c>
      <c r="C273" t="s">
        <v>803</v>
      </c>
      <c r="D273" s="7" t="s">
        <v>976</v>
      </c>
      <c r="E273" t="s">
        <v>802</v>
      </c>
      <c r="G273">
        <v>2018</v>
      </c>
    </row>
    <row r="274" spans="1:7">
      <c r="A274">
        <f t="shared" si="6"/>
        <v>30</v>
      </c>
      <c r="B274" t="s">
        <v>1010</v>
      </c>
      <c r="C274" t="s">
        <v>803</v>
      </c>
      <c r="D274" s="7" t="s">
        <v>977</v>
      </c>
      <c r="E274" t="s">
        <v>802</v>
      </c>
      <c r="G274">
        <v>2013</v>
      </c>
    </row>
    <row r="275" spans="1:7">
      <c r="A275">
        <f t="shared" si="6"/>
        <v>31</v>
      </c>
      <c r="B275" t="s">
        <v>431</v>
      </c>
      <c r="C275" t="s">
        <v>803</v>
      </c>
      <c r="D275" s="7" t="s">
        <v>978</v>
      </c>
      <c r="E275" t="s">
        <v>802</v>
      </c>
      <c r="G275">
        <v>2012</v>
      </c>
    </row>
    <row r="276" spans="1:7">
      <c r="A276">
        <f t="shared" si="6"/>
        <v>32</v>
      </c>
      <c r="B276" t="s">
        <v>791</v>
      </c>
      <c r="C276" t="s">
        <v>803</v>
      </c>
      <c r="D276" s="7" t="s">
        <v>731</v>
      </c>
      <c r="E276" t="s">
        <v>802</v>
      </c>
      <c r="G276">
        <v>1989</v>
      </c>
    </row>
    <row r="277" spans="1:7">
      <c r="A277">
        <f t="shared" si="6"/>
        <v>33</v>
      </c>
      <c r="B277" t="s">
        <v>432</v>
      </c>
      <c r="C277" t="s">
        <v>803</v>
      </c>
      <c r="D277" s="7" t="s">
        <v>999</v>
      </c>
      <c r="E277" t="s">
        <v>802</v>
      </c>
      <c r="G277">
        <v>2015</v>
      </c>
    </row>
    <row r="278" spans="1:7">
      <c r="A278">
        <f t="shared" si="6"/>
        <v>34</v>
      </c>
      <c r="B278" t="s">
        <v>789</v>
      </c>
      <c r="C278" t="s">
        <v>803</v>
      </c>
      <c r="D278" s="7" t="s">
        <v>998</v>
      </c>
      <c r="E278" t="s">
        <v>802</v>
      </c>
      <c r="F278" t="s">
        <v>433</v>
      </c>
      <c r="G278">
        <v>2018</v>
      </c>
    </row>
    <row r="279" spans="1:7">
      <c r="A279">
        <f t="shared" si="6"/>
        <v>35</v>
      </c>
      <c r="B279" t="s">
        <v>997</v>
      </c>
      <c r="C279" t="s">
        <v>803</v>
      </c>
      <c r="D279" s="7" t="s">
        <v>979</v>
      </c>
      <c r="E279" t="s">
        <v>802</v>
      </c>
      <c r="G279">
        <v>2001</v>
      </c>
    </row>
    <row r="280" spans="1:7">
      <c r="A280">
        <f t="shared" si="6"/>
        <v>36</v>
      </c>
      <c r="B280" t="s">
        <v>1009</v>
      </c>
      <c r="C280" t="s">
        <v>803</v>
      </c>
      <c r="D280" s="7" t="s">
        <v>980</v>
      </c>
      <c r="E280" t="s">
        <v>802</v>
      </c>
      <c r="G280">
        <v>2018</v>
      </c>
    </row>
    <row r="281" spans="1:7">
      <c r="A281">
        <f t="shared" si="6"/>
        <v>37</v>
      </c>
      <c r="B281" t="s">
        <v>792</v>
      </c>
      <c r="C281" t="s">
        <v>803</v>
      </c>
      <c r="D281" s="7" t="s">
        <v>996</v>
      </c>
      <c r="E281" t="s">
        <v>802</v>
      </c>
      <c r="F281" t="s">
        <v>434</v>
      </c>
      <c r="G281">
        <v>2017</v>
      </c>
    </row>
    <row r="282" spans="1:7">
      <c r="A282">
        <f t="shared" si="6"/>
        <v>38</v>
      </c>
      <c r="B282" t="s">
        <v>994</v>
      </c>
      <c r="C282" t="s">
        <v>803</v>
      </c>
      <c r="D282" s="7" t="s">
        <v>995</v>
      </c>
      <c r="E282" t="s">
        <v>802</v>
      </c>
      <c r="G282">
        <v>2013</v>
      </c>
    </row>
    <row r="283" spans="1:7">
      <c r="A283">
        <f t="shared" si="6"/>
        <v>39</v>
      </c>
      <c r="B283" t="s">
        <v>1008</v>
      </c>
      <c r="C283" t="s">
        <v>803</v>
      </c>
      <c r="D283" s="7" t="s">
        <v>981</v>
      </c>
      <c r="E283" t="s">
        <v>802</v>
      </c>
      <c r="G283">
        <v>2015</v>
      </c>
    </row>
    <row r="284" spans="1:7">
      <c r="A284">
        <f t="shared" si="6"/>
        <v>40</v>
      </c>
      <c r="B284" t="s">
        <v>1007</v>
      </c>
      <c r="C284" t="s">
        <v>803</v>
      </c>
      <c r="D284" s="7" t="s">
        <v>982</v>
      </c>
      <c r="E284" t="s">
        <v>802</v>
      </c>
      <c r="F284" t="s">
        <v>435</v>
      </c>
      <c r="G284">
        <v>2016</v>
      </c>
    </row>
    <row r="285" spans="1:7">
      <c r="A285">
        <f t="shared" si="6"/>
        <v>41</v>
      </c>
      <c r="B285" t="s">
        <v>793</v>
      </c>
      <c r="C285" t="s">
        <v>803</v>
      </c>
      <c r="D285" s="7" t="s">
        <v>983</v>
      </c>
      <c r="E285" t="s">
        <v>802</v>
      </c>
      <c r="G285">
        <v>2009</v>
      </c>
    </row>
    <row r="286" spans="1:7">
      <c r="A286">
        <f t="shared" si="6"/>
        <v>42</v>
      </c>
      <c r="B286" t="s">
        <v>436</v>
      </c>
      <c r="C286" t="s">
        <v>803</v>
      </c>
      <c r="D286" s="7" t="s">
        <v>984</v>
      </c>
      <c r="E286" t="s">
        <v>802</v>
      </c>
      <c r="G286">
        <v>2015</v>
      </c>
    </row>
    <row r="287" spans="1:7">
      <c r="A287">
        <f t="shared" si="6"/>
        <v>43</v>
      </c>
      <c r="B287" t="s">
        <v>794</v>
      </c>
      <c r="C287" t="s">
        <v>803</v>
      </c>
      <c r="D287" s="7" t="s">
        <v>985</v>
      </c>
      <c r="E287" t="s">
        <v>802</v>
      </c>
      <c r="G287">
        <v>1994</v>
      </c>
    </row>
    <row r="288" spans="1:7">
      <c r="A288">
        <f t="shared" si="6"/>
        <v>44</v>
      </c>
      <c r="B288" t="s">
        <v>993</v>
      </c>
      <c r="C288" t="s">
        <v>803</v>
      </c>
      <c r="D288" s="7" t="s">
        <v>992</v>
      </c>
      <c r="E288" t="s">
        <v>802</v>
      </c>
      <c r="G288">
        <v>2013</v>
      </c>
    </row>
    <row r="289" spans="1:7">
      <c r="A289">
        <f t="shared" si="6"/>
        <v>45</v>
      </c>
      <c r="B289" t="s">
        <v>798</v>
      </c>
      <c r="C289" t="s">
        <v>803</v>
      </c>
      <c r="D289" s="7" t="s">
        <v>991</v>
      </c>
      <c r="E289" t="s">
        <v>802</v>
      </c>
      <c r="F289" t="s">
        <v>437</v>
      </c>
      <c r="G289">
        <v>2016</v>
      </c>
    </row>
    <row r="290" spans="1:7">
      <c r="A290">
        <f t="shared" si="6"/>
        <v>46</v>
      </c>
      <c r="B290" t="s">
        <v>795</v>
      </c>
      <c r="C290" t="s">
        <v>803</v>
      </c>
      <c r="D290" s="7" t="s">
        <v>990</v>
      </c>
      <c r="E290" t="s">
        <v>802</v>
      </c>
      <c r="G290">
        <v>2010</v>
      </c>
    </row>
    <row r="291" spans="1:7">
      <c r="A291">
        <f t="shared" si="6"/>
        <v>47</v>
      </c>
      <c r="B291" t="s">
        <v>438</v>
      </c>
      <c r="C291" t="s">
        <v>803</v>
      </c>
      <c r="D291" s="7" t="s">
        <v>989</v>
      </c>
      <c r="E291" t="s">
        <v>802</v>
      </c>
      <c r="G291">
        <v>2016</v>
      </c>
    </row>
    <row r="292" spans="1:7">
      <c r="A292">
        <f t="shared" si="6"/>
        <v>48</v>
      </c>
      <c r="B292" t="s">
        <v>439</v>
      </c>
      <c r="C292" t="s">
        <v>803</v>
      </c>
      <c r="D292" s="7" t="s">
        <v>1006</v>
      </c>
      <c r="E292" t="s">
        <v>802</v>
      </c>
      <c r="G292">
        <v>2017</v>
      </c>
    </row>
    <row r="293" spans="1:7">
      <c r="A293">
        <f t="shared" si="6"/>
        <v>49</v>
      </c>
      <c r="B293" t="s">
        <v>796</v>
      </c>
      <c r="C293" t="s">
        <v>803</v>
      </c>
      <c r="D293" s="7" t="s">
        <v>988</v>
      </c>
      <c r="E293" t="s">
        <v>802</v>
      </c>
      <c r="G293">
        <v>2014</v>
      </c>
    </row>
    <row r="294" spans="1:7">
      <c r="A294">
        <f t="shared" si="6"/>
        <v>50</v>
      </c>
      <c r="B294" t="s">
        <v>440</v>
      </c>
      <c r="C294" t="s">
        <v>803</v>
      </c>
      <c r="D294" s="8" t="s">
        <v>987</v>
      </c>
      <c r="E294" t="s">
        <v>802</v>
      </c>
      <c r="G294">
        <v>2016</v>
      </c>
    </row>
    <row r="295" spans="1:7">
      <c r="A295">
        <f t="shared" si="6"/>
        <v>51</v>
      </c>
      <c r="B295" t="s">
        <v>797</v>
      </c>
      <c r="C295" t="s">
        <v>803</v>
      </c>
      <c r="D295" s="7" t="s">
        <v>986</v>
      </c>
      <c r="E295" t="s">
        <v>802</v>
      </c>
      <c r="G295">
        <v>1996</v>
      </c>
    </row>
    <row r="296" spans="1:7" ht="15">
      <c r="B296" s="1" t="s">
        <v>441</v>
      </c>
      <c r="C296" s="1"/>
      <c r="D296" s="1"/>
      <c r="E296" s="1"/>
    </row>
    <row r="297" spans="1:7">
      <c r="A297">
        <v>1</v>
      </c>
      <c r="B297" t="s">
        <v>442</v>
      </c>
      <c r="C297" t="s">
        <v>804</v>
      </c>
      <c r="D297" s="8" t="s">
        <v>656</v>
      </c>
      <c r="E297" s="2" t="s">
        <v>799</v>
      </c>
    </row>
    <row r="298" spans="1:7">
      <c r="A298">
        <f>A297+1</f>
        <v>2</v>
      </c>
      <c r="B298" t="s">
        <v>443</v>
      </c>
      <c r="C298" t="s">
        <v>804</v>
      </c>
      <c r="D298" s="7" t="s">
        <v>708</v>
      </c>
      <c r="E298" s="2" t="s">
        <v>799</v>
      </c>
    </row>
    <row r="299" spans="1:7">
      <c r="A299">
        <f t="shared" ref="A299:A318" si="7">A298+1</f>
        <v>3</v>
      </c>
      <c r="B299" t="s">
        <v>444</v>
      </c>
      <c r="C299" t="s">
        <v>804</v>
      </c>
      <c r="D299" s="7" t="s">
        <v>709</v>
      </c>
      <c r="E299" s="2" t="s">
        <v>799</v>
      </c>
      <c r="F299" t="s">
        <v>445</v>
      </c>
    </row>
    <row r="300" spans="1:7">
      <c r="A300">
        <f t="shared" si="7"/>
        <v>4</v>
      </c>
      <c r="B300" t="s">
        <v>446</v>
      </c>
      <c r="C300" t="s">
        <v>804</v>
      </c>
      <c r="D300" s="7" t="s">
        <v>710</v>
      </c>
      <c r="E300" s="2" t="s">
        <v>799</v>
      </c>
      <c r="F300" t="s">
        <v>447</v>
      </c>
    </row>
    <row r="301" spans="1:7">
      <c r="A301">
        <f t="shared" si="7"/>
        <v>5</v>
      </c>
      <c r="B301" t="s">
        <v>448</v>
      </c>
      <c r="C301" t="s">
        <v>804</v>
      </c>
      <c r="D301" s="7" t="s">
        <v>711</v>
      </c>
      <c r="E301" s="2" t="s">
        <v>799</v>
      </c>
    </row>
    <row r="302" spans="1:7">
      <c r="A302">
        <f t="shared" si="7"/>
        <v>6</v>
      </c>
      <c r="B302" t="s">
        <v>449</v>
      </c>
      <c r="C302" t="s">
        <v>804</v>
      </c>
      <c r="D302" s="7" t="s">
        <v>712</v>
      </c>
      <c r="E302" s="2" t="s">
        <v>799</v>
      </c>
    </row>
    <row r="303" spans="1:7">
      <c r="A303">
        <f t="shared" si="7"/>
        <v>7</v>
      </c>
      <c r="B303" t="s">
        <v>450</v>
      </c>
      <c r="C303" t="s">
        <v>804</v>
      </c>
      <c r="D303" s="7" t="s">
        <v>713</v>
      </c>
      <c r="E303" s="2" t="s">
        <v>799</v>
      </c>
    </row>
    <row r="304" spans="1:7">
      <c r="A304">
        <f t="shared" si="7"/>
        <v>8</v>
      </c>
      <c r="B304" t="s">
        <v>451</v>
      </c>
      <c r="C304" t="s">
        <v>804</v>
      </c>
      <c r="D304" s="7" t="s">
        <v>714</v>
      </c>
      <c r="E304" s="2" t="s">
        <v>799</v>
      </c>
      <c r="F304" t="s">
        <v>452</v>
      </c>
    </row>
    <row r="305" spans="1:6">
      <c r="A305">
        <f t="shared" si="7"/>
        <v>9</v>
      </c>
      <c r="B305" t="s">
        <v>453</v>
      </c>
      <c r="C305" t="s">
        <v>804</v>
      </c>
      <c r="D305" s="7" t="s">
        <v>715</v>
      </c>
      <c r="E305" s="2" t="s">
        <v>799</v>
      </c>
    </row>
    <row r="306" spans="1:6">
      <c r="A306">
        <f t="shared" si="7"/>
        <v>10</v>
      </c>
      <c r="B306" t="s">
        <v>454</v>
      </c>
      <c r="C306" t="s">
        <v>804</v>
      </c>
      <c r="D306" s="7" t="s">
        <v>716</v>
      </c>
      <c r="E306" s="2" t="s">
        <v>799</v>
      </c>
    </row>
    <row r="307" spans="1:6">
      <c r="A307">
        <f t="shared" si="7"/>
        <v>11</v>
      </c>
      <c r="B307" t="s">
        <v>455</v>
      </c>
      <c r="C307" t="s">
        <v>804</v>
      </c>
      <c r="D307" s="7" t="s">
        <v>717</v>
      </c>
      <c r="E307" s="2" t="s">
        <v>799</v>
      </c>
      <c r="F307" t="s">
        <v>456</v>
      </c>
    </row>
    <row r="308" spans="1:6">
      <c r="A308">
        <f t="shared" si="7"/>
        <v>12</v>
      </c>
      <c r="B308" t="s">
        <v>457</v>
      </c>
      <c r="C308" t="s">
        <v>804</v>
      </c>
      <c r="D308" s="7" t="s">
        <v>718</v>
      </c>
      <c r="E308" s="2" t="s">
        <v>799</v>
      </c>
    </row>
    <row r="309" spans="1:6">
      <c r="A309">
        <f t="shared" si="7"/>
        <v>13</v>
      </c>
      <c r="B309" t="s">
        <v>458</v>
      </c>
      <c r="C309" t="s">
        <v>804</v>
      </c>
      <c r="D309" s="7" t="s">
        <v>719</v>
      </c>
      <c r="E309" s="2" t="s">
        <v>799</v>
      </c>
    </row>
    <row r="310" spans="1:6">
      <c r="A310">
        <f t="shared" si="7"/>
        <v>14</v>
      </c>
      <c r="B310" t="s">
        <v>459</v>
      </c>
      <c r="C310" t="s">
        <v>804</v>
      </c>
      <c r="D310" s="7" t="s">
        <v>720</v>
      </c>
      <c r="E310" s="2" t="s">
        <v>799</v>
      </c>
    </row>
    <row r="311" spans="1:6">
      <c r="A311">
        <f t="shared" si="7"/>
        <v>15</v>
      </c>
      <c r="B311" t="s">
        <v>460</v>
      </c>
      <c r="C311" t="s">
        <v>804</v>
      </c>
      <c r="D311" s="7" t="s">
        <v>721</v>
      </c>
      <c r="E311" s="2" t="s">
        <v>799</v>
      </c>
    </row>
    <row r="312" spans="1:6">
      <c r="A312">
        <f t="shared" si="7"/>
        <v>16</v>
      </c>
      <c r="B312" t="s">
        <v>461</v>
      </c>
      <c r="C312" t="s">
        <v>804</v>
      </c>
      <c r="D312" s="7" t="s">
        <v>722</v>
      </c>
      <c r="E312" s="2" t="s">
        <v>799</v>
      </c>
      <c r="F312" t="s">
        <v>462</v>
      </c>
    </row>
    <row r="313" spans="1:6">
      <c r="A313">
        <f t="shared" si="7"/>
        <v>17</v>
      </c>
      <c r="B313" t="s">
        <v>463</v>
      </c>
      <c r="C313" t="s">
        <v>804</v>
      </c>
      <c r="D313" s="7" t="s">
        <v>723</v>
      </c>
      <c r="E313" s="2" t="s">
        <v>799</v>
      </c>
    </row>
    <row r="314" spans="1:6">
      <c r="A314">
        <f t="shared" si="7"/>
        <v>18</v>
      </c>
      <c r="B314" t="s">
        <v>464</v>
      </c>
      <c r="C314" t="s">
        <v>804</v>
      </c>
      <c r="D314" s="7" t="s">
        <v>724</v>
      </c>
      <c r="E314" s="2" t="s">
        <v>799</v>
      </c>
    </row>
    <row r="315" spans="1:6">
      <c r="A315">
        <f t="shared" si="7"/>
        <v>19</v>
      </c>
      <c r="B315" t="s">
        <v>465</v>
      </c>
      <c r="C315" t="s">
        <v>804</v>
      </c>
      <c r="D315" s="7" t="s">
        <v>725</v>
      </c>
      <c r="E315" s="2" t="s">
        <v>799</v>
      </c>
      <c r="F315" t="s">
        <v>466</v>
      </c>
    </row>
    <row r="316" spans="1:6">
      <c r="A316">
        <f t="shared" si="7"/>
        <v>20</v>
      </c>
      <c r="B316" t="s">
        <v>467</v>
      </c>
      <c r="C316" t="s">
        <v>804</v>
      </c>
      <c r="D316" s="7" t="s">
        <v>726</v>
      </c>
      <c r="E316" s="2" t="s">
        <v>799</v>
      </c>
    </row>
    <row r="317" spans="1:6">
      <c r="A317">
        <f t="shared" si="7"/>
        <v>21</v>
      </c>
      <c r="B317" t="s">
        <v>468</v>
      </c>
      <c r="C317" t="s">
        <v>804</v>
      </c>
      <c r="D317" s="7" t="s">
        <v>727</v>
      </c>
      <c r="E317" s="2" t="s">
        <v>799</v>
      </c>
    </row>
    <row r="318" spans="1:6">
      <c r="A318">
        <f t="shared" si="7"/>
        <v>22</v>
      </c>
      <c r="B318" t="s">
        <v>469</v>
      </c>
      <c r="C318" t="s">
        <v>804</v>
      </c>
      <c r="D318" s="7" t="s">
        <v>728</v>
      </c>
      <c r="E318" s="2" t="s">
        <v>799</v>
      </c>
      <c r="F318" t="s">
        <v>470</v>
      </c>
    </row>
    <row r="319" spans="1:6" ht="15">
      <c r="B319" s="1" t="s">
        <v>471</v>
      </c>
      <c r="C319" s="1"/>
      <c r="D319" s="1"/>
      <c r="E319" s="1"/>
    </row>
    <row r="320" spans="1:6">
      <c r="A320">
        <v>1</v>
      </c>
      <c r="B320" t="s">
        <v>472</v>
      </c>
      <c r="C320" t="s">
        <v>804</v>
      </c>
      <c r="D320" s="7" t="s">
        <v>747</v>
      </c>
      <c r="E320" t="s">
        <v>801</v>
      </c>
    </row>
    <row r="321" spans="1:6">
      <c r="A321">
        <f>A320+1</f>
        <v>2</v>
      </c>
      <c r="B321" t="s">
        <v>473</v>
      </c>
      <c r="C321" t="s">
        <v>804</v>
      </c>
      <c r="D321" s="7" t="s">
        <v>750</v>
      </c>
      <c r="E321" t="s">
        <v>801</v>
      </c>
    </row>
    <row r="322" spans="1:6">
      <c r="A322">
        <f t="shared" ref="A322:A365" si="8">A321+1</f>
        <v>3</v>
      </c>
      <c r="B322" t="s">
        <v>474</v>
      </c>
      <c r="C322" t="s">
        <v>804</v>
      </c>
      <c r="D322" s="7" t="s">
        <v>625</v>
      </c>
      <c r="E322" t="s">
        <v>801</v>
      </c>
      <c r="F322" t="s">
        <v>475</v>
      </c>
    </row>
    <row r="323" spans="1:6">
      <c r="A323">
        <f t="shared" si="8"/>
        <v>4</v>
      </c>
      <c r="B323" t="s">
        <v>476</v>
      </c>
      <c r="C323" t="s">
        <v>804</v>
      </c>
      <c r="D323" s="7" t="s">
        <v>751</v>
      </c>
      <c r="E323" t="s">
        <v>801</v>
      </c>
      <c r="F323" t="s">
        <v>477</v>
      </c>
    </row>
    <row r="324" spans="1:6">
      <c r="A324">
        <f t="shared" si="8"/>
        <v>5</v>
      </c>
      <c r="B324" t="s">
        <v>478</v>
      </c>
      <c r="C324" t="s">
        <v>804</v>
      </c>
      <c r="D324" s="7" t="s">
        <v>752</v>
      </c>
      <c r="E324" t="s">
        <v>801</v>
      </c>
    </row>
    <row r="325" spans="1:6">
      <c r="A325">
        <f t="shared" si="8"/>
        <v>6</v>
      </c>
      <c r="B325" t="s">
        <v>479</v>
      </c>
      <c r="C325" t="s">
        <v>804</v>
      </c>
      <c r="D325" s="7" t="s">
        <v>753</v>
      </c>
      <c r="E325" t="s">
        <v>801</v>
      </c>
      <c r="F325" t="s">
        <v>480</v>
      </c>
    </row>
    <row r="326" spans="1:6">
      <c r="A326">
        <f t="shared" si="8"/>
        <v>7</v>
      </c>
      <c r="B326" t="s">
        <v>481</v>
      </c>
      <c r="C326" t="s">
        <v>804</v>
      </c>
      <c r="D326" s="7" t="s">
        <v>754</v>
      </c>
      <c r="E326" t="s">
        <v>801</v>
      </c>
    </row>
    <row r="327" spans="1:6">
      <c r="A327">
        <f t="shared" si="8"/>
        <v>8</v>
      </c>
      <c r="B327" t="s">
        <v>482</v>
      </c>
      <c r="C327" t="s">
        <v>804</v>
      </c>
      <c r="D327" s="7" t="s">
        <v>731</v>
      </c>
      <c r="E327" t="s">
        <v>801</v>
      </c>
    </row>
    <row r="328" spans="1:6">
      <c r="A328">
        <f t="shared" si="8"/>
        <v>9</v>
      </c>
      <c r="B328" t="s">
        <v>483</v>
      </c>
      <c r="C328" t="s">
        <v>804</v>
      </c>
      <c r="D328" s="7" t="s">
        <v>748</v>
      </c>
      <c r="E328" t="s">
        <v>801</v>
      </c>
    </row>
    <row r="329" spans="1:6">
      <c r="A329">
        <f t="shared" si="8"/>
        <v>10</v>
      </c>
      <c r="B329" t="s">
        <v>484</v>
      </c>
      <c r="C329" t="s">
        <v>804</v>
      </c>
      <c r="D329" s="7" t="s">
        <v>755</v>
      </c>
      <c r="E329" t="s">
        <v>801</v>
      </c>
    </row>
    <row r="330" spans="1:6">
      <c r="A330">
        <f t="shared" si="8"/>
        <v>11</v>
      </c>
      <c r="B330" t="s">
        <v>485</v>
      </c>
      <c r="C330" t="s">
        <v>804</v>
      </c>
      <c r="D330" s="7" t="s">
        <v>756</v>
      </c>
      <c r="E330" t="s">
        <v>801</v>
      </c>
    </row>
    <row r="331" spans="1:6">
      <c r="A331">
        <f t="shared" si="8"/>
        <v>12</v>
      </c>
      <c r="B331" t="s">
        <v>486</v>
      </c>
      <c r="C331" t="s">
        <v>804</v>
      </c>
      <c r="D331" s="7" t="s">
        <v>757</v>
      </c>
      <c r="E331" t="s">
        <v>801</v>
      </c>
    </row>
    <row r="332" spans="1:6">
      <c r="A332">
        <f t="shared" si="8"/>
        <v>13</v>
      </c>
      <c r="B332" t="s">
        <v>487</v>
      </c>
      <c r="C332" t="s">
        <v>804</v>
      </c>
      <c r="D332" s="7" t="s">
        <v>758</v>
      </c>
      <c r="E332" t="s">
        <v>801</v>
      </c>
    </row>
    <row r="333" spans="1:6">
      <c r="A333">
        <f t="shared" si="8"/>
        <v>14</v>
      </c>
      <c r="B333" t="s">
        <v>488</v>
      </c>
      <c r="C333" t="s">
        <v>804</v>
      </c>
      <c r="D333" s="7" t="s">
        <v>749</v>
      </c>
      <c r="E333" t="s">
        <v>801</v>
      </c>
    </row>
    <row r="334" spans="1:6">
      <c r="A334">
        <f t="shared" si="8"/>
        <v>15</v>
      </c>
      <c r="B334" t="s">
        <v>489</v>
      </c>
      <c r="C334" t="s">
        <v>804</v>
      </c>
      <c r="D334" s="7" t="s">
        <v>759</v>
      </c>
      <c r="E334" t="s">
        <v>801</v>
      </c>
    </row>
    <row r="335" spans="1:6">
      <c r="A335">
        <f t="shared" si="8"/>
        <v>16</v>
      </c>
      <c r="B335" t="s">
        <v>490</v>
      </c>
      <c r="C335" t="s">
        <v>804</v>
      </c>
      <c r="D335" s="7" t="s">
        <v>760</v>
      </c>
      <c r="E335" t="s">
        <v>801</v>
      </c>
    </row>
    <row r="336" spans="1:6">
      <c r="A336">
        <f t="shared" si="8"/>
        <v>17</v>
      </c>
      <c r="B336" t="s">
        <v>491</v>
      </c>
      <c r="C336" t="s">
        <v>804</v>
      </c>
      <c r="D336" s="7" t="s">
        <v>761</v>
      </c>
      <c r="E336" t="s">
        <v>801</v>
      </c>
    </row>
    <row r="337" spans="1:6">
      <c r="A337">
        <f t="shared" si="8"/>
        <v>18</v>
      </c>
      <c r="B337" t="s">
        <v>492</v>
      </c>
      <c r="C337" t="s">
        <v>804</v>
      </c>
      <c r="D337" s="7" t="s">
        <v>762</v>
      </c>
      <c r="E337" t="s">
        <v>801</v>
      </c>
    </row>
    <row r="338" spans="1:6">
      <c r="A338">
        <f t="shared" si="8"/>
        <v>19</v>
      </c>
      <c r="B338" t="s">
        <v>493</v>
      </c>
      <c r="C338" t="s">
        <v>804</v>
      </c>
      <c r="D338" s="7" t="s">
        <v>763</v>
      </c>
      <c r="E338" t="s">
        <v>801</v>
      </c>
    </row>
    <row r="339" spans="1:6">
      <c r="A339">
        <f t="shared" si="8"/>
        <v>20</v>
      </c>
      <c r="B339" t="s">
        <v>494</v>
      </c>
      <c r="C339" t="s">
        <v>804</v>
      </c>
      <c r="D339" s="7" t="s">
        <v>764</v>
      </c>
      <c r="E339" t="s">
        <v>801</v>
      </c>
      <c r="F339" t="s">
        <v>495</v>
      </c>
    </row>
    <row r="340" spans="1:6">
      <c r="A340">
        <f t="shared" si="8"/>
        <v>21</v>
      </c>
      <c r="B340" t="s">
        <v>496</v>
      </c>
      <c r="C340" t="s">
        <v>804</v>
      </c>
      <c r="D340" s="7" t="s">
        <v>765</v>
      </c>
      <c r="E340" t="s">
        <v>801</v>
      </c>
      <c r="F340" t="s">
        <v>929</v>
      </c>
    </row>
    <row r="341" spans="1:6">
      <c r="A341">
        <f t="shared" si="8"/>
        <v>22</v>
      </c>
      <c r="B341" t="s">
        <v>497</v>
      </c>
      <c r="C341" t="s">
        <v>804</v>
      </c>
      <c r="D341" s="7" t="s">
        <v>766</v>
      </c>
      <c r="E341" t="s">
        <v>801</v>
      </c>
    </row>
    <row r="342" spans="1:6">
      <c r="A342">
        <f t="shared" si="8"/>
        <v>23</v>
      </c>
      <c r="B342" t="s">
        <v>498</v>
      </c>
      <c r="C342" t="s">
        <v>804</v>
      </c>
      <c r="D342" s="7" t="s">
        <v>732</v>
      </c>
      <c r="E342" t="s">
        <v>801</v>
      </c>
    </row>
    <row r="343" spans="1:6">
      <c r="A343">
        <f t="shared" si="8"/>
        <v>24</v>
      </c>
      <c r="B343" t="s">
        <v>499</v>
      </c>
      <c r="C343" t="s">
        <v>804</v>
      </c>
      <c r="D343" s="7" t="s">
        <v>601</v>
      </c>
      <c r="E343" t="s">
        <v>801</v>
      </c>
    </row>
    <row r="344" spans="1:6">
      <c r="A344">
        <f t="shared" si="8"/>
        <v>25</v>
      </c>
      <c r="B344" t="s">
        <v>500</v>
      </c>
      <c r="C344" t="s">
        <v>804</v>
      </c>
      <c r="D344" s="7" t="s">
        <v>767</v>
      </c>
      <c r="E344" t="s">
        <v>801</v>
      </c>
    </row>
    <row r="345" spans="1:6">
      <c r="A345">
        <f t="shared" si="8"/>
        <v>26</v>
      </c>
      <c r="B345" t="s">
        <v>501</v>
      </c>
      <c r="C345" t="s">
        <v>804</v>
      </c>
      <c r="D345" s="7" t="s">
        <v>768</v>
      </c>
      <c r="E345" t="s">
        <v>801</v>
      </c>
    </row>
    <row r="346" spans="1:6">
      <c r="A346">
        <f t="shared" si="8"/>
        <v>27</v>
      </c>
      <c r="B346" t="s">
        <v>502</v>
      </c>
      <c r="C346" t="s">
        <v>804</v>
      </c>
      <c r="D346" s="7" t="s">
        <v>769</v>
      </c>
      <c r="E346" t="s">
        <v>801</v>
      </c>
    </row>
    <row r="347" spans="1:6">
      <c r="A347">
        <f t="shared" si="8"/>
        <v>28</v>
      </c>
      <c r="B347" t="s">
        <v>503</v>
      </c>
      <c r="C347" t="s">
        <v>804</v>
      </c>
      <c r="D347" s="7" t="s">
        <v>770</v>
      </c>
      <c r="E347" t="s">
        <v>801</v>
      </c>
    </row>
    <row r="348" spans="1:6">
      <c r="A348">
        <f t="shared" si="8"/>
        <v>29</v>
      </c>
      <c r="B348" t="s">
        <v>504</v>
      </c>
      <c r="C348" t="s">
        <v>804</v>
      </c>
      <c r="D348" s="7" t="s">
        <v>771</v>
      </c>
      <c r="E348" t="s">
        <v>801</v>
      </c>
    </row>
    <row r="349" spans="1:6">
      <c r="A349">
        <f t="shared" si="8"/>
        <v>30</v>
      </c>
      <c r="B349" t="s">
        <v>505</v>
      </c>
      <c r="C349" t="s">
        <v>804</v>
      </c>
      <c r="D349" s="7" t="s">
        <v>772</v>
      </c>
      <c r="E349" t="s">
        <v>801</v>
      </c>
    </row>
    <row r="350" spans="1:6">
      <c r="A350">
        <f t="shared" si="8"/>
        <v>31</v>
      </c>
      <c r="B350" t="s">
        <v>506</v>
      </c>
      <c r="C350" t="s">
        <v>804</v>
      </c>
      <c r="D350" s="7" t="s">
        <v>773</v>
      </c>
      <c r="E350" t="s">
        <v>801</v>
      </c>
    </row>
    <row r="351" spans="1:6">
      <c r="A351">
        <f t="shared" si="8"/>
        <v>32</v>
      </c>
      <c r="B351" t="s">
        <v>507</v>
      </c>
      <c r="C351" t="s">
        <v>804</v>
      </c>
      <c r="D351" s="7" t="s">
        <v>774</v>
      </c>
      <c r="E351" t="s">
        <v>801</v>
      </c>
    </row>
    <row r="352" spans="1:6">
      <c r="A352">
        <f t="shared" si="8"/>
        <v>33</v>
      </c>
      <c r="B352" t="s">
        <v>508</v>
      </c>
      <c r="C352" t="s">
        <v>804</v>
      </c>
      <c r="D352" s="7" t="s">
        <v>775</v>
      </c>
      <c r="E352" t="s">
        <v>801</v>
      </c>
    </row>
    <row r="353" spans="1:5">
      <c r="A353">
        <f t="shared" si="8"/>
        <v>34</v>
      </c>
      <c r="B353" t="s">
        <v>509</v>
      </c>
      <c r="C353" t="s">
        <v>804</v>
      </c>
      <c r="D353" s="7" t="s">
        <v>776</v>
      </c>
      <c r="E353" t="s">
        <v>801</v>
      </c>
    </row>
    <row r="354" spans="1:5">
      <c r="A354">
        <f t="shared" si="8"/>
        <v>35</v>
      </c>
      <c r="B354" t="s">
        <v>510</v>
      </c>
      <c r="C354" t="s">
        <v>804</v>
      </c>
      <c r="D354" s="7" t="s">
        <v>777</v>
      </c>
      <c r="E354" t="s">
        <v>801</v>
      </c>
    </row>
    <row r="355" spans="1:5">
      <c r="A355">
        <f t="shared" si="8"/>
        <v>36</v>
      </c>
      <c r="B355" t="s">
        <v>511</v>
      </c>
      <c r="C355" t="s">
        <v>804</v>
      </c>
      <c r="D355" s="7" t="s">
        <v>778</v>
      </c>
      <c r="E355" t="s">
        <v>801</v>
      </c>
    </row>
    <row r="356" spans="1:5">
      <c r="A356">
        <f t="shared" si="8"/>
        <v>37</v>
      </c>
      <c r="B356" t="s">
        <v>512</v>
      </c>
      <c r="C356" t="s">
        <v>804</v>
      </c>
      <c r="D356" s="7" t="s">
        <v>779</v>
      </c>
      <c r="E356" t="s">
        <v>801</v>
      </c>
    </row>
    <row r="357" spans="1:5">
      <c r="A357">
        <f t="shared" si="8"/>
        <v>38</v>
      </c>
      <c r="B357" t="s">
        <v>513</v>
      </c>
      <c r="C357" t="s">
        <v>804</v>
      </c>
      <c r="D357" s="7" t="s">
        <v>780</v>
      </c>
      <c r="E357" t="s">
        <v>801</v>
      </c>
    </row>
    <row r="358" spans="1:5">
      <c r="A358">
        <f t="shared" si="8"/>
        <v>39</v>
      </c>
      <c r="B358" t="s">
        <v>514</v>
      </c>
      <c r="C358" t="s">
        <v>804</v>
      </c>
      <c r="D358" s="7" t="s">
        <v>781</v>
      </c>
      <c r="E358" t="s">
        <v>801</v>
      </c>
    </row>
    <row r="359" spans="1:5">
      <c r="A359">
        <f t="shared" si="8"/>
        <v>40</v>
      </c>
      <c r="B359" t="s">
        <v>515</v>
      </c>
      <c r="C359" t="s">
        <v>804</v>
      </c>
      <c r="D359" s="7" t="s">
        <v>782</v>
      </c>
      <c r="E359" t="s">
        <v>801</v>
      </c>
    </row>
    <row r="360" spans="1:5">
      <c r="A360">
        <f t="shared" si="8"/>
        <v>41</v>
      </c>
      <c r="B360" t="s">
        <v>516</v>
      </c>
      <c r="C360" t="s">
        <v>804</v>
      </c>
      <c r="D360" s="7" t="s">
        <v>783</v>
      </c>
      <c r="E360" t="s">
        <v>801</v>
      </c>
    </row>
    <row r="361" spans="1:5">
      <c r="A361">
        <f t="shared" si="8"/>
        <v>42</v>
      </c>
      <c r="B361" t="s">
        <v>517</v>
      </c>
      <c r="C361" t="s">
        <v>804</v>
      </c>
      <c r="D361" s="7" t="s">
        <v>784</v>
      </c>
      <c r="E361" t="s">
        <v>801</v>
      </c>
    </row>
    <row r="362" spans="1:5">
      <c r="A362">
        <f t="shared" si="8"/>
        <v>43</v>
      </c>
      <c r="B362" t="s">
        <v>518</v>
      </c>
      <c r="C362" t="s">
        <v>804</v>
      </c>
      <c r="D362" s="7" t="s">
        <v>785</v>
      </c>
      <c r="E362" t="s">
        <v>801</v>
      </c>
    </row>
    <row r="363" spans="1:5">
      <c r="A363">
        <f t="shared" si="8"/>
        <v>44</v>
      </c>
      <c r="B363" t="s">
        <v>519</v>
      </c>
      <c r="C363" t="s">
        <v>804</v>
      </c>
      <c r="D363" s="7" t="s">
        <v>786</v>
      </c>
      <c r="E363" t="s">
        <v>801</v>
      </c>
    </row>
    <row r="364" spans="1:5">
      <c r="A364">
        <f t="shared" si="8"/>
        <v>45</v>
      </c>
      <c r="B364" t="s">
        <v>520</v>
      </c>
      <c r="C364" t="s">
        <v>804</v>
      </c>
      <c r="D364" s="7" t="s">
        <v>787</v>
      </c>
      <c r="E364" t="s">
        <v>801</v>
      </c>
    </row>
    <row r="365" spans="1:5">
      <c r="A365">
        <f t="shared" si="8"/>
        <v>46</v>
      </c>
      <c r="B365" t="s">
        <v>521</v>
      </c>
      <c r="C365" t="s">
        <v>804</v>
      </c>
      <c r="D365" s="7" t="s">
        <v>788</v>
      </c>
      <c r="E365" t="s">
        <v>801</v>
      </c>
    </row>
    <row r="368" spans="1:5" ht="15">
      <c r="B368" s="1" t="s">
        <v>522</v>
      </c>
      <c r="C368" s="1"/>
      <c r="D368" s="1"/>
      <c r="E368" s="1"/>
    </row>
    <row r="369" spans="1:6">
      <c r="A369">
        <v>1</v>
      </c>
      <c r="B369" t="s">
        <v>523</v>
      </c>
      <c r="C369" t="s">
        <v>804</v>
      </c>
      <c r="D369" s="8" t="s">
        <v>1035</v>
      </c>
      <c r="E369" s="2" t="s">
        <v>802</v>
      </c>
    </row>
    <row r="370" spans="1:6">
      <c r="A370">
        <f>A369+1</f>
        <v>2</v>
      </c>
      <c r="B370" t="s">
        <v>524</v>
      </c>
      <c r="C370" t="s">
        <v>804</v>
      </c>
      <c r="D370" s="7" t="s">
        <v>746</v>
      </c>
      <c r="E370" s="2" t="s">
        <v>802</v>
      </c>
    </row>
    <row r="371" spans="1:6">
      <c r="A371">
        <f t="shared" ref="A371:A388" si="9">A370+1</f>
        <v>3</v>
      </c>
      <c r="B371" t="s">
        <v>525</v>
      </c>
      <c r="C371" t="s">
        <v>804</v>
      </c>
      <c r="D371" s="7" t="s">
        <v>1036</v>
      </c>
      <c r="E371" s="2" t="s">
        <v>802</v>
      </c>
    </row>
    <row r="372" spans="1:6">
      <c r="A372">
        <f t="shared" si="9"/>
        <v>4</v>
      </c>
      <c r="B372" t="s">
        <v>526</v>
      </c>
      <c r="C372" t="s">
        <v>804</v>
      </c>
      <c r="D372" s="7" t="s">
        <v>729</v>
      </c>
      <c r="E372" s="2" t="s">
        <v>802</v>
      </c>
    </row>
    <row r="373" spans="1:6">
      <c r="A373">
        <f t="shared" si="9"/>
        <v>5</v>
      </c>
      <c r="B373" t="s">
        <v>527</v>
      </c>
      <c r="C373" t="s">
        <v>804</v>
      </c>
      <c r="D373" s="7" t="s">
        <v>730</v>
      </c>
      <c r="E373" s="2" t="s">
        <v>802</v>
      </c>
    </row>
    <row r="374" spans="1:6">
      <c r="A374">
        <f t="shared" si="9"/>
        <v>6</v>
      </c>
      <c r="B374" t="s">
        <v>528</v>
      </c>
      <c r="C374" t="s">
        <v>804</v>
      </c>
      <c r="D374" s="7" t="s">
        <v>731</v>
      </c>
      <c r="E374" s="2" t="s">
        <v>802</v>
      </c>
    </row>
    <row r="375" spans="1:6">
      <c r="A375">
        <f t="shared" si="9"/>
        <v>7</v>
      </c>
      <c r="B375" t="s">
        <v>529</v>
      </c>
      <c r="C375" t="s">
        <v>804</v>
      </c>
      <c r="D375" s="8" t="s">
        <v>732</v>
      </c>
      <c r="E375" s="2" t="s">
        <v>802</v>
      </c>
    </row>
    <row r="376" spans="1:6">
      <c r="A376">
        <f t="shared" si="9"/>
        <v>8</v>
      </c>
      <c r="B376" t="s">
        <v>530</v>
      </c>
      <c r="C376" t="s">
        <v>804</v>
      </c>
      <c r="D376" s="7" t="s">
        <v>744</v>
      </c>
      <c r="E376" s="2" t="s">
        <v>802</v>
      </c>
    </row>
    <row r="377" spans="1:6">
      <c r="A377">
        <f t="shared" si="9"/>
        <v>9</v>
      </c>
      <c r="B377" t="s">
        <v>531</v>
      </c>
      <c r="C377" t="s">
        <v>804</v>
      </c>
      <c r="D377" s="7" t="s">
        <v>745</v>
      </c>
      <c r="E377" s="2" t="s">
        <v>802</v>
      </c>
    </row>
    <row r="378" spans="1:6">
      <c r="A378">
        <f t="shared" si="9"/>
        <v>10</v>
      </c>
      <c r="B378" t="s">
        <v>532</v>
      </c>
      <c r="C378" t="s">
        <v>804</v>
      </c>
      <c r="D378" s="7" t="s">
        <v>733</v>
      </c>
      <c r="E378" s="2" t="s">
        <v>802</v>
      </c>
    </row>
    <row r="379" spans="1:6">
      <c r="A379">
        <f t="shared" si="9"/>
        <v>11</v>
      </c>
      <c r="B379" t="s">
        <v>533</v>
      </c>
      <c r="C379" t="s">
        <v>804</v>
      </c>
      <c r="D379" s="7" t="s">
        <v>734</v>
      </c>
      <c r="E379" s="2" t="s">
        <v>802</v>
      </c>
    </row>
    <row r="380" spans="1:6">
      <c r="A380">
        <f t="shared" si="9"/>
        <v>12</v>
      </c>
      <c r="B380" t="s">
        <v>534</v>
      </c>
      <c r="C380" t="s">
        <v>804</v>
      </c>
      <c r="D380" s="7" t="s">
        <v>742</v>
      </c>
      <c r="E380" s="2" t="s">
        <v>802</v>
      </c>
    </row>
    <row r="381" spans="1:6">
      <c r="A381">
        <f t="shared" si="9"/>
        <v>13</v>
      </c>
      <c r="B381" t="s">
        <v>535</v>
      </c>
      <c r="C381" t="s">
        <v>804</v>
      </c>
      <c r="D381" s="7" t="s">
        <v>735</v>
      </c>
      <c r="E381" s="2" t="s">
        <v>802</v>
      </c>
    </row>
    <row r="382" spans="1:6">
      <c r="A382">
        <f t="shared" si="9"/>
        <v>14</v>
      </c>
      <c r="B382" t="s">
        <v>536</v>
      </c>
      <c r="C382" t="s">
        <v>804</v>
      </c>
      <c r="D382" s="7" t="s">
        <v>736</v>
      </c>
      <c r="E382" s="2" t="s">
        <v>802</v>
      </c>
    </row>
    <row r="383" spans="1:6">
      <c r="A383">
        <f t="shared" si="9"/>
        <v>15</v>
      </c>
      <c r="B383" t="s">
        <v>537</v>
      </c>
      <c r="C383" t="s">
        <v>804</v>
      </c>
      <c r="D383" s="7" t="s">
        <v>743</v>
      </c>
      <c r="E383" s="2" t="s">
        <v>802</v>
      </c>
      <c r="F383" t="s">
        <v>538</v>
      </c>
    </row>
    <row r="384" spans="1:6">
      <c r="A384">
        <f t="shared" si="9"/>
        <v>16</v>
      </c>
      <c r="B384" t="s">
        <v>539</v>
      </c>
      <c r="C384" t="s">
        <v>804</v>
      </c>
      <c r="D384" s="7" t="s">
        <v>737</v>
      </c>
      <c r="E384" s="2" t="s">
        <v>802</v>
      </c>
    </row>
    <row r="385" spans="1:6">
      <c r="A385">
        <f t="shared" si="9"/>
        <v>17</v>
      </c>
      <c r="B385" t="s">
        <v>540</v>
      </c>
      <c r="C385" t="s">
        <v>804</v>
      </c>
      <c r="D385" s="7" t="s">
        <v>738</v>
      </c>
      <c r="E385" s="2" t="s">
        <v>802</v>
      </c>
    </row>
    <row r="386" spans="1:6">
      <c r="A386">
        <f t="shared" si="9"/>
        <v>18</v>
      </c>
      <c r="B386" t="s">
        <v>541</v>
      </c>
      <c r="C386" t="s">
        <v>804</v>
      </c>
      <c r="D386" s="7" t="s">
        <v>739</v>
      </c>
      <c r="E386" s="2" t="s">
        <v>802</v>
      </c>
      <c r="F386" t="s">
        <v>542</v>
      </c>
    </row>
    <row r="387" spans="1:6">
      <c r="A387">
        <f t="shared" si="9"/>
        <v>19</v>
      </c>
      <c r="B387" t="s">
        <v>543</v>
      </c>
      <c r="C387" t="s">
        <v>804</v>
      </c>
      <c r="D387" s="7" t="s">
        <v>740</v>
      </c>
      <c r="E387" s="2" t="s">
        <v>802</v>
      </c>
      <c r="F387" t="s">
        <v>544</v>
      </c>
    </row>
    <row r="388" spans="1:6">
      <c r="A388">
        <f t="shared" si="9"/>
        <v>20</v>
      </c>
      <c r="B388" t="s">
        <v>545</v>
      </c>
      <c r="C388" t="s">
        <v>804</v>
      </c>
      <c r="D388" s="8" t="s">
        <v>741</v>
      </c>
      <c r="E388" s="2" t="s">
        <v>802</v>
      </c>
      <c r="F388" t="s">
        <v>546</v>
      </c>
    </row>
  </sheetData>
  <mergeCells count="1">
    <mergeCell ref="B1:F1"/>
  </mergeCells>
  <hyperlinks>
    <hyperlink ref="F268" r:id="rId1"/>
  </hyperlinks>
  <pageMargins left="0" right="0" top="0.39370078740157483" bottom="0.39370078740157483" header="0" footer="0"/>
  <pageSetup orientation="portrait" horizontalDpi="1200" verticalDpi="120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revision>1</cp:revision>
  <dcterms:created xsi:type="dcterms:W3CDTF">2021-01-18T18:55:26Z</dcterms:created>
  <dcterms:modified xsi:type="dcterms:W3CDTF">2021-01-23T12:52:58Z</dcterms:modified>
</cp:coreProperties>
</file>