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bb9951489396a6/Documents/"/>
    </mc:Choice>
  </mc:AlternateContent>
  <xr:revisionPtr revIDLastSave="14" documentId="8_{E16A1567-C4EC-4C5C-A0B6-C443D48B4AEA}" xr6:coauthVersionLast="47" xr6:coauthVersionMax="47" xr10:uidLastSave="{99BDF911-C2F5-4C6F-83D7-2E10B5C779F8}"/>
  <bookViews>
    <workbookView minimized="1" xWindow="3312" yWindow="3312" windowWidth="17280" windowHeight="888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<sst xmlns="http://schemas.openxmlformats.org/spreadsheetml/2006/main" count="61" uniqueCount="60">
  <si>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</si>
  <si>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</si>
  <si>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</si>
  <si>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</si>
  <si>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</si>
  <si>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</si>
  <si>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</si>
  <si>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</si>
  <si>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</si>
  <si>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</si>
  <si>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</si>
  <si>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</si>
  <si>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</si>
  <si>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</si>
  <si>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</si>
  <si>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</si>
  <si>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</si>
  <si>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</si>
  <si>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</si>
  <si>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</si>
  <si>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</si>
  <si>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</si>
  <si>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</si>
  <si>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</si>
  <si>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</si>
  <si>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</si>
  <si>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</si>
  <si>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</si>
  <si>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</si>
  <si>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</si>
  <si>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</si>
  <si>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</si>
  <si>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</si>
  <si>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</si>
  <si>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</si>
  <si>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</si>
  <si>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</si>
  <si>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</si>
  <si>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</si>
  <si>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</si>
  <si>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</si>
  <si>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</si>
  <si>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</si>
  <si>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</si>
  <si>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</si>
  <si>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</si>
  <si>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</si>
  <si>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</si>
  <si>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</si>
  <si>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Satisfied</t>
  </si>
  <si>
    <t>5. GOOD PRACTICE</t>
  </si>
  <si>
    <t>Neutral</t>
  </si>
  <si>
    <t>Low</t>
  </si>
  <si>
    <t>Very tired and feel low energy</t>
  </si>
  <si>
    <t>MCA</t>
  </si>
  <si>
    <t>August</t>
  </si>
  <si>
    <t>Manmohan prasad</t>
  </si>
  <si>
    <t>Good</t>
  </si>
  <si>
    <t>Medium</t>
  </si>
  <si>
    <t xml:space="preserve">feel tired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</si>
</sst>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67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P10" sqref="P1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56</v>
      </c>
      <c r="C2" s="20"/>
      <c r="D2" s="20"/>
      <c r="E2" s="6" t="s">
        <v>31</v>
      </c>
      <c r="F2" s="20">
        <v>12600803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46252</v>
      </c>
      <c r="B6" s="9">
        <v>390</v>
      </c>
      <c r="C6" s="9">
        <v>60</v>
      </c>
      <c r="D6" s="9">
        <v>150</v>
      </c>
      <c r="E6" s="9">
        <v>60</v>
      </c>
      <c r="F6" s="9">
        <v>480</v>
      </c>
      <c r="G6" s="9">
        <v>8</v>
      </c>
      <c r="H6" s="9">
        <v>30</v>
      </c>
      <c r="I6" s="10">
        <f t="shared" ref="I6:I69" si="0">IF(SUM(B6:F6,H6)=0,"",SUM(B6:F6,H6))</f>
        <v>1170</v>
      </c>
      <c r="J6" s="10">
        <f t="shared" ref="J6:J69" si="1">IF(I6="","",1440-I6)</f>
        <v>270</v>
      </c>
      <c r="K6" s="11" t="s">
        <v>51</v>
      </c>
      <c r="L6" s="11" t="s">
        <v>49</v>
      </c>
      <c r="M6" s="11" t="s">
        <v>52</v>
      </c>
      <c r="N6" s="12" t="s">
        <v>53</v>
      </c>
    </row>
    <row r="7" spans="1:14" x14ac:dyDescent="0.3">
      <c r="A7" s="13">
        <v>46259</v>
      </c>
      <c r="B7" s="14">
        <v>360</v>
      </c>
      <c r="C7" s="14">
        <v>30</v>
      </c>
      <c r="D7" s="14">
        <v>150</v>
      </c>
      <c r="E7" s="14">
        <v>120</v>
      </c>
      <c r="F7" s="14">
        <v>150</v>
      </c>
      <c r="G7" s="14">
        <v>3</v>
      </c>
      <c r="H7" s="14">
        <v>400</v>
      </c>
      <c r="I7" s="15">
        <f t="shared" si="0"/>
        <v>1210</v>
      </c>
      <c r="J7" s="15">
        <f t="shared" si="1"/>
        <v>230</v>
      </c>
      <c r="K7" s="16" t="s">
        <v>57</v>
      </c>
      <c r="L7" s="16" t="s">
        <v>49</v>
      </c>
      <c r="M7" s="16" t="s">
        <v>58</v>
      </c>
      <c r="N7" s="17" t="s">
        <v>59</v>
      </c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Manmohan Prasad</cp:lastModifiedBy>
  <cp:revision>0</cp:revision>
  <dcterms:created xsi:type="dcterms:W3CDTF">2026-07-24T11:49:30Z</dcterms:created>
  <dcterms:modified xsi:type="dcterms:W3CDTF">2026-08-25T03:43:28Z</dcterms:modified>
  <dc:language>en-US</dc:language>
</cp:coreProperties>
</file>