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<sst xmlns="http://schemas.openxmlformats.org/spreadsheetml/2006/main" count="85" uniqueCount="69">
  <si>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</si>
  <si>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</si>
  <si>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</si>
  <si>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</si>
  <si>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INV/0025/2024-25</t>
  </si>
  <si>
    <t xml:space="preserve">I. E. Code #: AACFZ6694H
PAN No #: AACFZ6694H
GSTIN No #: 24AACFZ6694H1ZP
STATE CODE : 24</t>
  </si>
  <si>
    <t>Dt. 8.8.2025</t>
  </si>
  <si>
    <t>Buyer's Order no. &amp; Date</t>
  </si>
  <si>
    <t>qwe    11/08/2025</t>
  </si>
  <si>
    <t>EMAIL:</t>
  </si>
  <si>
    <t>info@zericceramic.com</t>
  </si>
  <si>
    <t>TAX ID:</t>
  </si>
  <si>
    <t>24AACFZ6694H1ZP</t>
  </si>
  <si>
    <t>PO No: qwe</t>
  </si>
  <si>
    <t>Consignee:</t>
  </si>
  <si>
    <t>Notify Party # :</t>
  </si>
  <si>
    <t>qwe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</si>
  <si>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</si>
  <si>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</si>
  <si>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</si>
  <si>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</si>
  <si>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</si>
  <si>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</si>
  <si>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</si>
  <si>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</si>
  <si>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</si>
  <si>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</si>
  <si>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</si>
  <si>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CIF AT Cat Lai Port PORT</t>
  </si>
  <si>
    <t>Port of Discharge</t>
  </si>
  <si>
    <t>Final Destination</t>
  </si>
  <si>
    <t>PAYMENT : qwe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</si>
  <si>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</si>
  <si>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</si>
  <si>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</si>
  <si>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</si>
  <si>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</si>
  <si>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</si>
  <si>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</si>
  <si>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 X 40' FCL</t>
  </si>
  <si>
    <t>BOX</t>
  </si>
  <si>
    <t>IN KGS.</t>
  </si>
  <si>
    <t>SR NO.</t>
  </si>
  <si>
    <t>HSN CODE</t>
  </si>
  <si>
    <t>Glazed porcelain Floor Tiles</t>
  </si>
  <si>
    <t>BATH WARE</t>
  </si>
  <si>
    <t>ewq</t>
  </si>
  <si>
    <t>CELLING FAN ITC</t>
  </si>
  <si>
    <t>custom</t>
  </si>
  <si>
    <t>kumar</t>
  </si>
  <si>
    <t>ni kuvari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</si>
  <si>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</si>
  <si>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</si>
  <si>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</si>
  <si>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</si>
  <si>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</si>
  <si>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</si>
  <si>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</si>
  <si>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1hgfjhg</t>
  </si>
  <si>
    <t>gjhgjhg</t>
  </si>
  <si>
    <t>ghgjhg</t>
  </si>
  <si>
    <t>gjgjh1</t>
  </si>
  <si>
    <t>Total     &gt;&gt;&gt;&gt;&gt;&gt;&gt;&gt;&gt;&gt;</t>
  </si>
  <si>
    <t>TOTAL PALLET - 122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</si>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</sst>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b/>
      <u/>
      <sz val="10"/>
    </font>
    <font>
      <sz val="10"/>
      <name val="Arial"/>
    </font>
    <font>
      <sz val="11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21" xfId="0" applyBorder="1"/>
    <xf numFmtId="0" fontId="2" fillId="0" borderId="2" xfId="0" applyFont="1" applyBorder="1"/>
    <xf numFmtId="0" fontId="5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48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3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8</v>
      </c>
      <c r="O6" s="9"/>
      <c r="P6" s="9"/>
      <c r="Q6" s="9"/>
      <c r="R6" s="9"/>
      <c r="S6" s="9"/>
      <c r="T6" s="9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T8" s="11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T9" s="11"/>
      <c r="U9" s="6"/>
      <c r="V9" s="6"/>
      <c r="W9" s="6"/>
      <c r="X9" s="6"/>
      <c r="Y9" s="6"/>
      <c r="Z9" s="6"/>
      <c r="AA9" s="6"/>
    </row>
    <row r="10" spans="1:27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0"/>
      <c r="T10" s="11"/>
      <c r="U10" s="6"/>
      <c r="V10" s="6"/>
      <c r="W10" s="6"/>
      <c r="X10" s="6"/>
      <c r="Y10" s="6"/>
      <c r="Z10" s="6"/>
      <c r="AA10" s="6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6" t="s">
        <v>16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8" t="s">
        <v>17</v>
      </c>
      <c r="B19" s="18"/>
      <c r="C19" s="18"/>
      <c r="D19" s="18"/>
      <c r="E19" s="18"/>
      <c r="F19" s="18"/>
      <c r="G19" s="19" t="s">
        <v>18</v>
      </c>
      <c r="H19" s="19"/>
      <c r="I19" s="19"/>
      <c r="J19" s="19"/>
      <c r="K19" s="19"/>
      <c r="L19" s="19"/>
      <c r="M19" s="19"/>
      <c r="N19" s="19" t="s">
        <v>19</v>
      </c>
      <c r="O19" s="19"/>
      <c r="P19" s="19"/>
      <c r="Q19" s="19"/>
      <c r="R19" s="19"/>
      <c r="S19" s="19"/>
      <c r="T19" s="19"/>
      <c r="U19" s="19"/>
      <c r="V19" s="19"/>
      <c r="W19" s="20" t="s">
        <v>20</v>
      </c>
      <c r="X19" s="20"/>
      <c r="Y19" s="20"/>
      <c r="Z19" s="20"/>
      <c r="AA19" s="20"/>
    </row>
    <row r="20" spans="1:27" x14ac:dyDescent="0.25">
      <c r="A20" s="21" t="s">
        <v>16</v>
      </c>
      <c r="B20" s="21"/>
      <c r="C20" s="21"/>
      <c r="D20" s="21"/>
      <c r="E20" s="21"/>
      <c r="F20" s="21"/>
      <c r="G20" s="22" t="s">
        <v>21</v>
      </c>
      <c r="H20" s="22"/>
      <c r="I20" s="22"/>
      <c r="J20" s="22"/>
      <c r="K20" s="22"/>
      <c r="L20" s="22"/>
      <c r="M20" s="22"/>
      <c r="N20" s="22" t="s">
        <v>22</v>
      </c>
      <c r="O20" s="22"/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18" t="s">
        <v>24</v>
      </c>
      <c r="B21" s="18"/>
      <c r="C21" s="18"/>
      <c r="D21" s="18"/>
      <c r="E21" s="18"/>
      <c r="F21" s="18"/>
      <c r="G21" s="19" t="s">
        <v>25</v>
      </c>
      <c r="H21" s="19"/>
      <c r="I21" s="19"/>
      <c r="J21" s="19"/>
      <c r="K21" s="19"/>
      <c r="L21" s="19"/>
      <c r="M21" s="19"/>
      <c r="N21" s="24" t="s">
        <v>26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1" t="s">
        <v>16</v>
      </c>
      <c r="B22" s="21"/>
      <c r="C22" s="21"/>
      <c r="D22" s="21"/>
      <c r="E22" s="21"/>
      <c r="F22" s="21"/>
      <c r="G22" s="22" t="s">
        <v>27</v>
      </c>
      <c r="H22" s="22"/>
      <c r="I22" s="22"/>
      <c r="J22" s="22"/>
      <c r="K22" s="22"/>
      <c r="L22" s="22"/>
      <c r="M22" s="22"/>
      <c r="N22" s="25" t="s">
        <v>28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18" t="s">
        <v>29</v>
      </c>
      <c r="B23" s="18"/>
      <c r="C23" s="18"/>
      <c r="D23" s="18"/>
      <c r="E23" s="18"/>
      <c r="F23" s="18"/>
      <c r="G23" s="19" t="s">
        <v>30</v>
      </c>
      <c r="H23" s="19"/>
      <c r="I23" s="19"/>
      <c r="J23" s="19"/>
      <c r="K23" s="19"/>
      <c r="L23" s="19"/>
      <c r="M23" s="19"/>
      <c r="N23" s="26" t="s">
        <v>31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7" t="s">
        <v>32</v>
      </c>
      <c r="B24" s="27"/>
      <c r="C24" s="27"/>
      <c r="D24" s="27"/>
      <c r="E24" s="27"/>
      <c r="F24" s="27"/>
      <c r="G24" s="28" t="s">
        <v>23</v>
      </c>
      <c r="H24" s="28"/>
      <c r="I24" s="28"/>
      <c r="J24" s="28"/>
      <c r="K24" s="28"/>
      <c r="L24" s="28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9" t="s">
        <v>33</v>
      </c>
      <c r="O25" s="29"/>
      <c r="P25" s="29"/>
      <c r="Q25" s="29"/>
      <c r="R25" s="29"/>
      <c r="S25" s="29"/>
      <c r="T25" s="29"/>
      <c r="U25" s="29"/>
      <c r="V25" s="29"/>
      <c r="W25" s="30"/>
      <c r="X25" s="30"/>
      <c r="Y25" s="30"/>
      <c r="Z25" s="30"/>
      <c r="AA25" s="31"/>
    </row>
    <row r="26" spans="1:27" x14ac:dyDescent="0.25">
      <c r="A26" s="32" t="s">
        <v>34</v>
      </c>
      <c r="B26" s="32"/>
      <c r="C26" s="32"/>
      <c r="D26" s="32"/>
      <c r="E26" s="33" t="s">
        <v>35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" t="s">
        <v>36</v>
      </c>
      <c r="R26" s="3"/>
      <c r="S26" s="3"/>
      <c r="T26" s="3"/>
      <c r="U26" s="3"/>
      <c r="V26" s="3" t="s">
        <v>37</v>
      </c>
      <c r="W26" s="3"/>
      <c r="X26" s="3"/>
      <c r="Y26" s="34" t="s">
        <v>38</v>
      </c>
      <c r="Z26" s="34"/>
      <c r="AA26" s="34"/>
    </row>
    <row r="27" spans="1:27" x14ac:dyDescent="0.25">
      <c r="A27" s="21" t="s">
        <v>39</v>
      </c>
      <c r="B27" s="21"/>
      <c r="C27" s="21"/>
      <c r="D27" s="21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2" t="s">
        <v>40</v>
      </c>
      <c r="R27" s="22"/>
      <c r="S27" s="22"/>
      <c r="T27" s="22"/>
      <c r="U27" s="22"/>
      <c r="V27" s="22" t="s">
        <v>41</v>
      </c>
      <c r="W27" s="22"/>
      <c r="X27" s="22"/>
      <c r="Y27" s="23" t="s">
        <v>41</v>
      </c>
      <c r="Z27" s="23"/>
      <c r="AA27" s="23"/>
    </row>
    <row r="28" ht="46" customHeight="1" spans="1:27" x14ac:dyDescent="0.25">
      <c r="A28" s="35" t="s">
        <v>42</v>
      </c>
      <c r="B28" s="33" t="s">
        <v>43</v>
      </c>
      <c r="C28" s="33"/>
      <c r="D28" s="33"/>
      <c r="E28" s="36" t="s">
        <v>44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38"/>
      <c r="S28" s="38"/>
      <c r="T28" s="38"/>
      <c r="U28" s="39"/>
      <c r="V28" s="37"/>
      <c r="W28" s="38"/>
      <c r="X28" s="39"/>
      <c r="Y28" s="37"/>
      <c r="Z28" s="38"/>
      <c r="AA28" s="40"/>
    </row>
    <row r="29" spans="1:27" x14ac:dyDescent="0.25">
      <c r="A29" s="41">
        <v>1</v>
      </c>
      <c r="B29" s="42">
        <v>69101000</v>
      </c>
      <c r="C29" s="42"/>
      <c r="D29" s="42"/>
      <c r="E29" s="43" t="s">
        <v>16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>
        <v>111</v>
      </c>
      <c r="R29" s="44"/>
      <c r="S29" s="44"/>
      <c r="T29" s="44"/>
      <c r="U29" s="44"/>
      <c r="V29" s="43">
        <v>123</v>
      </c>
      <c r="W29" s="43"/>
      <c r="X29" s="43"/>
      <c r="Y29" s="45">
        <v>123</v>
      </c>
      <c r="Z29" s="45"/>
      <c r="AA29" s="45"/>
    </row>
    <row r="30" ht="46" customHeight="1" spans="1:27" x14ac:dyDescent="0.25">
      <c r="A30" s="46"/>
      <c r="B30" s="37"/>
      <c r="C30" s="38"/>
      <c r="D30" s="39"/>
      <c r="E30" s="36" t="s">
        <v>45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/>
      <c r="R30" s="38"/>
      <c r="S30" s="38"/>
      <c r="T30" s="38"/>
      <c r="U30" s="39"/>
      <c r="V30" s="37"/>
      <c r="W30" s="38"/>
      <c r="X30" s="39"/>
      <c r="Y30" s="37"/>
      <c r="Z30" s="38"/>
      <c r="AA30" s="40"/>
    </row>
    <row r="31" spans="1:27" x14ac:dyDescent="0.25">
      <c r="A31" s="41">
        <v>2</v>
      </c>
      <c r="B31" s="42">
        <v>84818020</v>
      </c>
      <c r="C31" s="42"/>
      <c r="D31" s="42"/>
      <c r="E31" s="43" t="s">
        <v>46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>
        <v>112</v>
      </c>
      <c r="R31" s="44"/>
      <c r="S31" s="44"/>
      <c r="T31" s="44"/>
      <c r="U31" s="44"/>
      <c r="V31" s="43">
        <v>12</v>
      </c>
      <c r="W31" s="43"/>
      <c r="X31" s="43"/>
      <c r="Y31" s="45">
        <v>12</v>
      </c>
      <c r="Z31" s="45"/>
      <c r="AA31" s="45"/>
    </row>
    <row r="32" ht="46" customHeight="1" spans="1:27" x14ac:dyDescent="0.25">
      <c r="A32" s="46"/>
      <c r="B32" s="37"/>
      <c r="C32" s="38"/>
      <c r="D32" s="39"/>
      <c r="E32" s="36" t="s">
        <v>47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7"/>
      <c r="R32" s="38"/>
      <c r="S32" s="38"/>
      <c r="T32" s="38"/>
      <c r="U32" s="39"/>
      <c r="V32" s="37"/>
      <c r="W32" s="38"/>
      <c r="X32" s="39"/>
      <c r="Y32" s="37"/>
      <c r="Z32" s="38"/>
      <c r="AA32" s="40"/>
    </row>
    <row r="33" spans="1:27" x14ac:dyDescent="0.25">
      <c r="A33" s="41">
        <v>3</v>
      </c>
      <c r="B33" s="42">
        <v>84145120</v>
      </c>
      <c r="C33" s="42"/>
      <c r="D33" s="42"/>
      <c r="E33" s="43" t="s">
        <v>48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4">
        <v>122</v>
      </c>
      <c r="R33" s="44"/>
      <c r="S33" s="44"/>
      <c r="T33" s="44"/>
      <c r="U33" s="44"/>
      <c r="V33" s="43">
        <v>12</v>
      </c>
      <c r="W33" s="43"/>
      <c r="X33" s="43"/>
      <c r="Y33" s="45">
        <v>12</v>
      </c>
      <c r="Z33" s="45"/>
      <c r="AA33" s="45"/>
    </row>
    <row r="34" ht="46" customHeight="1" spans="1:27" x14ac:dyDescent="0.25">
      <c r="A34" s="46"/>
      <c r="B34" s="37"/>
      <c r="C34" s="38"/>
      <c r="D34" s="39"/>
      <c r="E34" s="36" t="s">
        <v>49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7"/>
      <c r="R34" s="38"/>
      <c r="S34" s="38"/>
      <c r="T34" s="38"/>
      <c r="U34" s="39"/>
      <c r="V34" s="37"/>
      <c r="W34" s="38"/>
      <c r="X34" s="39"/>
      <c r="Y34" s="37"/>
      <c r="Z34" s="38"/>
      <c r="AA34" s="40"/>
    </row>
    <row r="35" spans="1:27" x14ac:dyDescent="0.25">
      <c r="A35" s="41">
        <v>4</v>
      </c>
      <c r="B35" s="42">
        <v>12398769</v>
      </c>
      <c r="C35" s="42"/>
      <c r="D35" s="42"/>
      <c r="E35" s="43" t="s">
        <v>50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4">
        <v>1000</v>
      </c>
      <c r="R35" s="44"/>
      <c r="S35" s="44"/>
      <c r="T35" s="44"/>
      <c r="U35" s="44"/>
      <c r="V35" s="43">
        <v>12</v>
      </c>
      <c r="W35" s="43"/>
      <c r="X35" s="43"/>
      <c r="Y35" s="45">
        <v>1</v>
      </c>
      <c r="Z35" s="45"/>
      <c r="AA35" s="45"/>
    </row>
    <row r="36" spans="1:27" x14ac:dyDescent="0.25">
      <c r="A36" s="47"/>
      <c r="B36" s="47"/>
      <c r="C36" s="47"/>
      <c r="D36" s="47"/>
      <c r="E36" s="48" t="s">
        <v>51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9"/>
      <c r="R36" s="49"/>
      <c r="S36" s="49"/>
      <c r="T36" s="49"/>
      <c r="U36" s="49"/>
      <c r="V36" s="50"/>
      <c r="W36" s="50"/>
      <c r="X36" s="50"/>
      <c r="Y36" s="51"/>
      <c r="Z36" s="51"/>
      <c r="AA36" s="51"/>
    </row>
    <row r="37" spans="1:27" x14ac:dyDescent="0.25">
      <c r="A37" s="47"/>
      <c r="B37" s="47"/>
      <c r="C37" s="47"/>
      <c r="D37" s="47"/>
      <c r="E37" s="42" t="s">
        <v>52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9"/>
      <c r="R37" s="49"/>
      <c r="S37" s="49"/>
      <c r="T37" s="49"/>
      <c r="U37" s="49"/>
      <c r="V37" s="50"/>
      <c r="W37" s="50"/>
      <c r="X37" s="50"/>
      <c r="Y37" s="51"/>
      <c r="Z37" s="51"/>
      <c r="AA37" s="51"/>
    </row>
    <row r="38" spans="1:27" x14ac:dyDescent="0.25">
      <c r="A38" s="47"/>
      <c r="B38" s="47"/>
      <c r="C38" s="47"/>
      <c r="D38" s="47"/>
      <c r="E38" s="52" t="s">
        <v>53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49"/>
      <c r="R38" s="49"/>
      <c r="S38" s="49"/>
      <c r="T38" s="49"/>
      <c r="U38" s="49"/>
      <c r="V38" s="50"/>
      <c r="W38" s="50"/>
      <c r="X38" s="50"/>
      <c r="Y38" s="51"/>
      <c r="Z38" s="51"/>
      <c r="AA38" s="51"/>
    </row>
    <row r="39" spans="1:27" x14ac:dyDescent="0.25">
      <c r="A39" s="47"/>
      <c r="B39" s="47"/>
      <c r="C39" s="47"/>
      <c r="D39" s="47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49"/>
      <c r="R39" s="49"/>
      <c r="S39" s="49"/>
      <c r="T39" s="49"/>
      <c r="U39" s="49"/>
      <c r="V39" s="50"/>
      <c r="W39" s="50"/>
      <c r="X39" s="50"/>
      <c r="Y39" s="51"/>
      <c r="Z39" s="51"/>
      <c r="AA39" s="51"/>
    </row>
    <row r="40" spans="1:27" x14ac:dyDescent="0.25">
      <c r="A40" s="47"/>
      <c r="B40" s="47"/>
      <c r="C40" s="47"/>
      <c r="D40" s="47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50"/>
      <c r="W40" s="50"/>
      <c r="X40" s="50"/>
      <c r="Y40" s="51"/>
      <c r="Z40" s="51"/>
      <c r="AA40" s="51"/>
    </row>
    <row r="41" spans="1:27" x14ac:dyDescent="0.25">
      <c r="A41" s="53" t="s">
        <v>54</v>
      </c>
      <c r="B41" s="53"/>
      <c r="C41" s="53"/>
      <c r="D41" s="53"/>
      <c r="E41" s="42" t="s">
        <v>55</v>
      </c>
      <c r="F41" s="42"/>
      <c r="G41" s="42"/>
      <c r="H41" s="42"/>
      <c r="I41" s="42" t="s">
        <v>56</v>
      </c>
      <c r="J41" s="42"/>
      <c r="K41" s="42"/>
      <c r="L41" s="42"/>
      <c r="M41" s="42" t="s">
        <v>57</v>
      </c>
      <c r="N41" s="42"/>
      <c r="O41" s="42"/>
      <c r="P41" s="42"/>
      <c r="Q41" s="49"/>
      <c r="R41" s="49"/>
      <c r="S41" s="49"/>
      <c r="T41" s="49"/>
      <c r="U41" s="49"/>
      <c r="V41" s="50"/>
      <c r="W41" s="50"/>
      <c r="X41" s="50"/>
      <c r="Y41" s="51"/>
      <c r="Z41" s="51"/>
      <c r="AA41" s="51"/>
    </row>
    <row r="42" ht="36" customHeight="1" spans="1:27" x14ac:dyDescent="0.25">
      <c r="A42" s="54" t="s">
        <v>58</v>
      </c>
      <c r="B42" s="54"/>
      <c r="C42" s="54"/>
      <c r="D42" s="54"/>
      <c r="E42" s="55" t="s">
        <v>59</v>
      </c>
      <c r="F42" s="55"/>
      <c r="G42" s="55"/>
      <c r="H42" s="55"/>
      <c r="I42" s="55" t="s">
        <v>60</v>
      </c>
      <c r="J42" s="55"/>
      <c r="K42" s="55"/>
      <c r="L42" s="55"/>
      <c r="M42" s="56" t="s">
        <v>61</v>
      </c>
      <c r="N42" s="56"/>
      <c r="O42" s="56"/>
      <c r="P42" s="56"/>
      <c r="Q42" s="55">
        <v>111</v>
      </c>
      <c r="R42" s="55"/>
      <c r="S42" s="55"/>
      <c r="T42" s="55"/>
      <c r="U42" s="55"/>
      <c r="V42" s="55">
        <v>1111</v>
      </c>
      <c r="W42" s="55"/>
      <c r="X42" s="55"/>
      <c r="Y42" s="57">
        <v>1122</v>
      </c>
      <c r="Z42" s="57"/>
      <c r="AA42" s="57"/>
    </row>
    <row r="43" ht="36" customHeight="1" spans="1:27" x14ac:dyDescent="0.25">
      <c r="A43" s="54" t="s">
        <v>58</v>
      </c>
      <c r="B43" s="54"/>
      <c r="C43" s="54"/>
      <c r="D43" s="54"/>
      <c r="E43" s="55" t="s">
        <v>59</v>
      </c>
      <c r="F43" s="55"/>
      <c r="G43" s="55"/>
      <c r="H43" s="55"/>
      <c r="I43" s="55" t="s">
        <v>60</v>
      </c>
      <c r="J43" s="55"/>
      <c r="K43" s="55"/>
      <c r="L43" s="55"/>
      <c r="M43" s="56" t="s">
        <v>61</v>
      </c>
      <c r="N43" s="56"/>
      <c r="O43" s="56"/>
      <c r="P43" s="56"/>
      <c r="Q43" s="55">
        <v>111</v>
      </c>
      <c r="R43" s="55"/>
      <c r="S43" s="55"/>
      <c r="T43" s="55"/>
      <c r="U43" s="55"/>
      <c r="V43" s="55">
        <v>1111</v>
      </c>
      <c r="W43" s="55"/>
      <c r="X43" s="55"/>
      <c r="Y43" s="57">
        <v>1122</v>
      </c>
      <c r="Z43" s="57"/>
      <c r="AA43" s="57"/>
    </row>
    <row r="44" ht="36" customHeight="1" spans="1:27" x14ac:dyDescent="0.25">
      <c r="A44" s="54" t="s">
        <v>58</v>
      </c>
      <c r="B44" s="54"/>
      <c r="C44" s="54"/>
      <c r="D44" s="54"/>
      <c r="E44" s="55" t="s">
        <v>59</v>
      </c>
      <c r="F44" s="55"/>
      <c r="G44" s="55"/>
      <c r="H44" s="55"/>
      <c r="I44" s="55" t="s">
        <v>60</v>
      </c>
      <c r="J44" s="55"/>
      <c r="K44" s="55"/>
      <c r="L44" s="55"/>
      <c r="M44" s="56" t="s">
        <v>61</v>
      </c>
      <c r="N44" s="56"/>
      <c r="O44" s="56"/>
      <c r="P44" s="56"/>
      <c r="Q44" s="55">
        <v>111</v>
      </c>
      <c r="R44" s="55"/>
      <c r="S44" s="55"/>
      <c r="T44" s="55"/>
      <c r="U44" s="55"/>
      <c r="V44" s="55">
        <v>1111</v>
      </c>
      <c r="W44" s="55"/>
      <c r="X44" s="55"/>
      <c r="Y44" s="57">
        <v>1122</v>
      </c>
      <c r="Z44" s="57"/>
      <c r="AA44" s="57"/>
    </row>
    <row r="45" spans="1:27" x14ac:dyDescent="0.25">
      <c r="A45" s="58">
        <f>"Nos. of Kind Packages " &amp; SUM(Q42:Q44) &amp; " BOX"</f>
      </c>
      <c r="B45" s="58"/>
      <c r="C45" s="58"/>
      <c r="D45" s="58"/>
      <c r="E45" s="33" t="s">
        <v>62</v>
      </c>
      <c r="F45" s="33"/>
      <c r="G45" s="33"/>
      <c r="H45" s="33"/>
      <c r="I45" s="59" t="s">
        <v>63</v>
      </c>
      <c r="J45" s="59"/>
      <c r="K45" s="59"/>
      <c r="L45" s="59"/>
      <c r="M45" s="59"/>
      <c r="N45" s="59"/>
      <c r="O45" s="59"/>
      <c r="P45" s="59"/>
      <c r="Q45" s="33">
        <f>SUM(Q42:Q44)</f>
        <v>0</v>
      </c>
      <c r="R45" s="33"/>
      <c r="S45" s="33"/>
      <c r="T45" s="33"/>
      <c r="U45" s="33"/>
      <c r="V45" s="33">
        <f>SUM(V42:V44)</f>
        <v>0</v>
      </c>
      <c r="W45" s="33"/>
      <c r="X45" s="33"/>
      <c r="Y45" s="60">
        <f>SUM(Y42:Y44)</f>
        <v>0</v>
      </c>
      <c r="Z45" s="60"/>
      <c r="AA45" s="60"/>
    </row>
    <row r="46" spans="1:27" x14ac:dyDescent="0.25">
      <c r="A46" s="58"/>
      <c r="B46" s="58"/>
      <c r="C46" s="58"/>
      <c r="D46" s="58"/>
      <c r="E46" s="33"/>
      <c r="F46" s="33"/>
      <c r="G46" s="33"/>
      <c r="H46" s="33"/>
      <c r="I46" s="59"/>
      <c r="J46" s="59"/>
      <c r="K46" s="59"/>
      <c r="L46" s="59"/>
      <c r="M46" s="59"/>
      <c r="N46" s="59"/>
      <c r="O46" s="59"/>
      <c r="P46" s="59"/>
      <c r="Q46" s="33"/>
      <c r="R46" s="33"/>
      <c r="S46" s="33"/>
      <c r="T46" s="33"/>
      <c r="U46" s="33"/>
      <c r="V46" s="33"/>
      <c r="W46" s="33"/>
      <c r="X46" s="33"/>
      <c r="Y46" s="60"/>
      <c r="Z46" s="60"/>
      <c r="AA46" s="60"/>
    </row>
    <row r="47" spans="1:27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2" t="s">
        <v>40</v>
      </c>
      <c r="R47" s="42"/>
      <c r="S47" s="42"/>
      <c r="T47" s="42"/>
      <c r="U47" s="42"/>
      <c r="V47" s="42" t="s">
        <v>64</v>
      </c>
      <c r="W47" s="42"/>
      <c r="X47" s="42"/>
      <c r="Y47" s="61" t="s">
        <v>64</v>
      </c>
      <c r="Z47" s="61"/>
      <c r="AA47" s="61"/>
    </row>
    <row r="48" spans="1:27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62" t="s">
        <v>65</v>
      </c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spans="1:27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63" t="s">
        <v>66</v>
      </c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 spans="1:27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10"/>
      <c r="AA50" s="64"/>
    </row>
    <row r="51" spans="1:27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10"/>
      <c r="AA51" s="64"/>
    </row>
    <row r="52" spans="1:27" x14ac:dyDescent="0.25">
      <c r="A52" s="65" t="s">
        <v>67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10"/>
      <c r="AA52" s="64"/>
    </row>
    <row r="53" spans="1:27" x14ac:dyDescent="0.25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6" t="s">
        <v>68</v>
      </c>
      <c r="R53" s="66"/>
      <c r="S53" s="66"/>
      <c r="T53" s="66"/>
      <c r="U53" s="66"/>
      <c r="V53" s="66"/>
      <c r="W53" s="66"/>
      <c r="X53" s="66"/>
      <c r="Y53" s="66"/>
      <c r="Z53" s="66"/>
      <c r="AA53" s="66"/>
    </row>
  </sheetData>
  <mergeCells count="120">
    <mergeCell ref="A1:AA1"/>
    <mergeCell ref="A2:M9"/>
    <mergeCell ref="N2:T2"/>
    <mergeCell ref="U2:AA2"/>
    <mergeCell ref="N3:T3"/>
    <mergeCell ref="U3:AA11"/>
    <mergeCell ref="N4:T4"/>
    <mergeCell ref="N5:T5"/>
    <mergeCell ref="N6:T7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E30:P30"/>
    <mergeCell ref="B31:D31"/>
    <mergeCell ref="E31:P31"/>
    <mergeCell ref="Q31:U31"/>
    <mergeCell ref="V31:X31"/>
    <mergeCell ref="Y31:AA31"/>
    <mergeCell ref="E32:P32"/>
    <mergeCell ref="B33:D33"/>
    <mergeCell ref="E33:P33"/>
    <mergeCell ref="Q33:U33"/>
    <mergeCell ref="V33:X33"/>
    <mergeCell ref="Y33:AA33"/>
    <mergeCell ref="E34:P34"/>
    <mergeCell ref="B35:D35"/>
    <mergeCell ref="E35:P35"/>
    <mergeCell ref="Q35:U35"/>
    <mergeCell ref="V35:X35"/>
    <mergeCell ref="Y35:AA35"/>
    <mergeCell ref="A36:D40"/>
    <mergeCell ref="E36:P36"/>
    <mergeCell ref="Q36:U41"/>
    <mergeCell ref="V36:X41"/>
    <mergeCell ref="Y36:AA41"/>
    <mergeCell ref="E37:P37"/>
    <mergeCell ref="E38:P39"/>
    <mergeCell ref="E40:P40"/>
    <mergeCell ref="A41:D41"/>
    <mergeCell ref="E41:H41"/>
    <mergeCell ref="I41:L41"/>
    <mergeCell ref="M41:P41"/>
    <mergeCell ref="A42:D42"/>
    <mergeCell ref="E42:H42"/>
    <mergeCell ref="I42:L42"/>
    <mergeCell ref="M42:P42"/>
    <mergeCell ref="Q42:U42"/>
    <mergeCell ref="V42:X42"/>
    <mergeCell ref="Y42:AA42"/>
    <mergeCell ref="A43:D43"/>
    <mergeCell ref="E43:H43"/>
    <mergeCell ref="I43:L43"/>
    <mergeCell ref="M43:P43"/>
    <mergeCell ref="Q43:U43"/>
    <mergeCell ref="V43:X43"/>
    <mergeCell ref="Y43:AA43"/>
    <mergeCell ref="A44:D44"/>
    <mergeCell ref="E44:H44"/>
    <mergeCell ref="I44:L44"/>
    <mergeCell ref="M44:P44"/>
    <mergeCell ref="Q44:U44"/>
    <mergeCell ref="V44:X44"/>
    <mergeCell ref="Y44:AA44"/>
    <mergeCell ref="A45:D46"/>
    <mergeCell ref="E45:H46"/>
    <mergeCell ref="I45:P46"/>
    <mergeCell ref="Q45:U46"/>
    <mergeCell ref="V45:X46"/>
    <mergeCell ref="Y45:AA46"/>
    <mergeCell ref="A47:P47"/>
    <mergeCell ref="Q47:U47"/>
    <mergeCell ref="V47:X47"/>
    <mergeCell ref="Y47:AA47"/>
    <mergeCell ref="A48:P51"/>
    <mergeCell ref="Q48:AA48"/>
    <mergeCell ref="Q49:AA49"/>
    <mergeCell ref="A52:P53"/>
    <mergeCell ref="Q53:AA53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2025-08-11T08:52:07Z</dcterms:created>
  <dcterms:modified xsi:type="dcterms:W3CDTF">2025-08-11T08:52:07Z</dcterms:modified>
</cp:coreProperties>
</file>