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berTrip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<sst xmlns="http://schemas.openxmlformats.org/spreadsheetml/2006/main" count="691" uniqueCount="462">
  <si>
    <t xml:space="preserve">April 1, 2021</t>
  </si>
  <si>
    <t xml:space="preserve">DateTimeTrip</t>
  </si>
  <si>
    <t xml:space="preserve">c57e331f-24f1-421d-a193-1c33811eff17</t>
  </si>
  <si>
    <t xml:space="preserve">UberX</t>
  </si>
  <si>
    <t xml:space="preserve">A$12.96</t>
  </si>
  <si>
    <t xml:space="preserve">-A$3.56</t>
  </si>
  <si>
    <t xml:space="preserve">A$9.40</t>
  </si>
  <si>
    <t xml:space="preserve">April 1, 2021 06:15 PM</t>
  </si>
  <si>
    <t xml:space="preserve">adbcc29e-1797-4214-a90a-e6ea8c84b03a</t>
  </si>
  <si>
    <t xml:space="preserve">A$16.40</t>
  </si>
  <si>
    <t xml:space="preserve">-A$4.51</t>
  </si>
  <si>
    <t xml:space="preserve">A$11.89</t>
  </si>
  <si>
    <t xml:space="preserve">April 1, 2021 06:24 PM</t>
  </si>
  <si>
    <t xml:space="preserve">6cff96c9-b39a-4b6f-80f3-7ffede1ab965</t>
  </si>
  <si>
    <t xml:space="preserve">A$6.95</t>
  </si>
  <si>
    <t xml:space="preserve">-A$1.91</t>
  </si>
  <si>
    <t xml:space="preserve">A$5.04</t>
  </si>
  <si>
    <t xml:space="preserve">April 1, 2021 06:42 PM</t>
  </si>
  <si>
    <t xml:space="preserve">2708c368-50a4-4c40-a9a9-5219a7c446eb</t>
  </si>
  <si>
    <t xml:space="preserve">A$10.71</t>
  </si>
  <si>
    <t xml:space="preserve">-A$2.95</t>
  </si>
  <si>
    <t xml:space="preserve">A$7.76</t>
  </si>
  <si>
    <t xml:space="preserve">April 1, 2021 06:46 PM</t>
  </si>
  <si>
    <t xml:space="preserve">2e600871-5d99-4ff2-8051-0a570304fda6</t>
  </si>
  <si>
    <t xml:space="preserve">A$22.30</t>
  </si>
  <si>
    <t xml:space="preserve">-A$6.13</t>
  </si>
  <si>
    <t xml:space="preserve">A$16.17</t>
  </si>
  <si>
    <t xml:space="preserve">April 1, 2021 07:14 PM</t>
  </si>
  <si>
    <t xml:space="preserve">2eaaebbf-3bac-404e-be2b-838855cc1787</t>
  </si>
  <si>
    <t xml:space="preserve">April 1, 2021 07:46 PM</t>
  </si>
  <si>
    <t xml:space="preserve">886a4da0-9ab6-4b29-a79d-06c01ab0c1cf</t>
  </si>
  <si>
    <t xml:space="preserve">A$8.47</t>
  </si>
  <si>
    <t xml:space="preserve">-A$2.33</t>
  </si>
  <si>
    <t xml:space="preserve">A$6.14</t>
  </si>
  <si>
    <t xml:space="preserve">April 1, 2021 07:59 PM</t>
  </si>
  <si>
    <t xml:space="preserve">abd3a3c3-5f2a-43b7-84a4-a8dbcb77cb6f</t>
  </si>
  <si>
    <t xml:space="preserve">A$7.44</t>
  </si>
  <si>
    <t xml:space="preserve">-A$2.05</t>
  </si>
  <si>
    <t xml:space="preserve">A$5.39</t>
  </si>
  <si>
    <t xml:space="preserve">April 1, 2021 08:11 PM</t>
  </si>
  <si>
    <t xml:space="preserve">6dd42421-48ef-4fca-82b8-c20df2158607</t>
  </si>
  <si>
    <t xml:space="preserve">A$12.95</t>
  </si>
  <si>
    <t xml:space="preserve">A$9.39</t>
  </si>
  <si>
    <t xml:space="preserve">April 1, 2021 08:26 PM</t>
  </si>
  <si>
    <t xml:space="preserve">374e9c72-4c77-453e-b0b6-60433085611c</t>
  </si>
  <si>
    <t xml:space="preserve">A$20.40</t>
  </si>
  <si>
    <t xml:space="preserve">-A$5.61</t>
  </si>
  <si>
    <t xml:space="preserve">A$14.79</t>
  </si>
  <si>
    <t xml:space="preserve">April 1, 2021 08:39 PM</t>
  </si>
  <si>
    <t xml:space="preserve">1765ac76-d627-4373-8178-c814fc02fa8f</t>
  </si>
  <si>
    <t xml:space="preserve">A$6.98</t>
  </si>
  <si>
    <t xml:space="preserve">A$0.24</t>
  </si>
  <si>
    <t xml:space="preserve">-A$1.99</t>
  </si>
  <si>
    <t xml:space="preserve">A$5.23</t>
  </si>
  <si>
    <t xml:space="preserve">April 1, 2021 10:03 PM</t>
  </si>
  <si>
    <t xml:space="preserve">85296057-7e6d-4818-8e28-f61fdcc963bc</t>
  </si>
  <si>
    <t xml:space="preserve">Uber Pet</t>
  </si>
  <si>
    <t xml:space="preserve">A$20.22</t>
  </si>
  <si>
    <t xml:space="preserve">A$6.00</t>
  </si>
  <si>
    <t xml:space="preserve">A$1.21</t>
  </si>
  <si>
    <t xml:space="preserve">-A$7.54</t>
  </si>
  <si>
    <t xml:space="preserve">A$19.89</t>
  </si>
  <si>
    <t xml:space="preserve">April 1, 2021 11:09 PM</t>
  </si>
  <si>
    <t xml:space="preserve">3bcb7daf-c986-4143-a1c2-4e8a514a6e9c</t>
  </si>
  <si>
    <t xml:space="preserve">A$25.26</t>
  </si>
  <si>
    <t xml:space="preserve">-A$6.95</t>
  </si>
  <si>
    <t xml:space="preserve">A$18.31</t>
  </si>
  <si>
    <t xml:space="preserve">April 1, 2021 11:35 PM</t>
  </si>
  <si>
    <t xml:space="preserve">a7b32f98-4f9d-4254-a476-fae21b265dc6</t>
  </si>
  <si>
    <t xml:space="preserve">A$7.65</t>
  </si>
  <si>
    <t xml:space="preserve">-A$2.10</t>
  </si>
  <si>
    <t xml:space="preserve">A$5.55</t>
  </si>
  <si>
    <t xml:space="preserve">April 1, 2021 12:07 AM</t>
  </si>
  <si>
    <t xml:space="preserve">2ebfc376-9fa3-46b7-9a2f-8295d040927f</t>
  </si>
  <si>
    <t xml:space="preserve">A$10.43</t>
  </si>
  <si>
    <t xml:space="preserve">-A$2.87</t>
  </si>
  <si>
    <t xml:space="preserve">A$7.56</t>
  </si>
  <si>
    <t xml:space="preserve">April 1, 2021 12:18 AM</t>
  </si>
  <si>
    <t xml:space="preserve">dd68e0ca-f463-435f-95de-1b2d748146fc</t>
  </si>
  <si>
    <t xml:space="preserve">A$23.29</t>
  </si>
  <si>
    <t xml:space="preserve">-A$6.40</t>
  </si>
  <si>
    <t xml:space="preserve">A$16.89</t>
  </si>
  <si>
    <t xml:space="preserve">April 1, 2021 12:23 AM</t>
  </si>
  <si>
    <t xml:space="preserve">5896ffb4-5fdf-44fb-8622-282302d92945</t>
  </si>
  <si>
    <t xml:space="preserve">A$24.95</t>
  </si>
  <si>
    <t xml:space="preserve">-A$6.86</t>
  </si>
  <si>
    <t xml:space="preserve">A$18.09</t>
  </si>
  <si>
    <t xml:space="preserve">April 1, 2021 12:43 AM</t>
  </si>
  <si>
    <t xml:space="preserve">cdb33352-3ddd-4c2c-984f-dd69b07f8710</t>
  </si>
  <si>
    <t xml:space="preserve">A$19.98</t>
  </si>
  <si>
    <t xml:space="preserve">-A$5.49</t>
  </si>
  <si>
    <t xml:space="preserve">A$14.49</t>
  </si>
  <si>
    <t xml:space="preserve">April 1, 2021 01:13 AM</t>
  </si>
  <si>
    <t xml:space="preserve">eebbaec0-c326-4334-9824-04a8ea2bc8a1</t>
  </si>
  <si>
    <t xml:space="preserve">A$9.38</t>
  </si>
  <si>
    <t xml:space="preserve">-A$2.58</t>
  </si>
  <si>
    <t xml:space="preserve">A$6.80</t>
  </si>
  <si>
    <t xml:space="preserve">April 1, 2021 02:15 AM</t>
  </si>
  <si>
    <t xml:space="preserve">e8e6dc07-c65f-479f-8339-b9d0bcddd504</t>
  </si>
  <si>
    <t xml:space="preserve">A$23.75</t>
  </si>
  <si>
    <t xml:space="preserve">-A$6.53</t>
  </si>
  <si>
    <t xml:space="preserve">A$17.22</t>
  </si>
  <si>
    <t xml:space="preserve">April 1, 2021 02:40 AM</t>
  </si>
  <si>
    <t xml:space="preserve">cd5fbddf-57e8-48c7-ae79-88119441fecf</t>
  </si>
  <si>
    <t xml:space="preserve">A$20.09</t>
  </si>
  <si>
    <t xml:space="preserve">A$1.70</t>
  </si>
  <si>
    <t xml:space="preserve">-A$5.99</t>
  </si>
  <si>
    <t xml:space="preserve">A$15.80</t>
  </si>
  <si>
    <t xml:space="preserve">April 1, 2021 02:52 AM</t>
  </si>
  <si>
    <t xml:space="preserve">60144230-9c6f-4f7a-ae1a-d36f88989413</t>
  </si>
  <si>
    <t xml:space="preserve">A$15.81</t>
  </si>
  <si>
    <t xml:space="preserve">A$0.71</t>
  </si>
  <si>
    <t xml:space="preserve">-A$4.54</t>
  </si>
  <si>
    <t xml:space="preserve">A$11.98</t>
  </si>
  <si>
    <t xml:space="preserve">April 1, 2021 03:16 AM</t>
  </si>
  <si>
    <t xml:space="preserve">95397601-0789-4289-a930-92c983ee5180</t>
  </si>
  <si>
    <t xml:space="preserve">A$27.33</t>
  </si>
  <si>
    <t xml:space="preserve">A$1.14</t>
  </si>
  <si>
    <t xml:space="preserve">-A$7.83</t>
  </si>
  <si>
    <t xml:space="preserve">A$20.64</t>
  </si>
  <si>
    <t xml:space="preserve">April 1, 2021 03:35 AM</t>
  </si>
  <si>
    <t xml:space="preserve">April 2, 2021</t>
  </si>
  <si>
    <t xml:space="preserve">ace487a3-415d-47ae-a7d0-df414e4166c5</t>
  </si>
  <si>
    <t xml:space="preserve">A$48.82</t>
  </si>
  <si>
    <t xml:space="preserve">-A$13.43</t>
  </si>
  <si>
    <t xml:space="preserve">A$35.39</t>
  </si>
  <si>
    <t xml:space="preserve">April 2, 2021 04:09 AM</t>
  </si>
  <si>
    <t xml:space="preserve">f447193e-c110-464f-a5b3-7f716f345f93</t>
  </si>
  <si>
    <t xml:space="preserve">A$19.08</t>
  </si>
  <si>
    <t xml:space="preserve">-A$5.25</t>
  </si>
  <si>
    <t xml:space="preserve">A$13.83</t>
  </si>
  <si>
    <t xml:space="preserve">April 2, 2021 06:58 PM</t>
  </si>
  <si>
    <t xml:space="preserve">0a62cdc3-a5e4-4d69-9533-fe9b637c2f78</t>
  </si>
  <si>
    <t xml:space="preserve">A$7.96</t>
  </si>
  <si>
    <t xml:space="preserve">-A$2.19</t>
  </si>
  <si>
    <t xml:space="preserve">A$5.77</t>
  </si>
  <si>
    <t xml:space="preserve">April 2, 2021 07:30 PM</t>
  </si>
  <si>
    <t xml:space="preserve">9f16af8d-7163-4c2a-9b66-1af65f51f19d</t>
  </si>
  <si>
    <t xml:space="preserve">A$32.17</t>
  </si>
  <si>
    <t xml:space="preserve">-A$8.85</t>
  </si>
  <si>
    <t xml:space="preserve">A$23.32</t>
  </si>
  <si>
    <t xml:space="preserve">April 2, 2021 07:47 PM</t>
  </si>
  <si>
    <t xml:space="preserve">1333013c-932d-43d3-a9aa-e3a315fb6693</t>
  </si>
  <si>
    <t xml:space="preserve">A$8.48</t>
  </si>
  <si>
    <t xml:space="preserve">A$6.15</t>
  </si>
  <si>
    <t xml:space="preserve">April 2, 2021 08:08 PM</t>
  </si>
  <si>
    <t xml:space="preserve">847bd791-20d8-465a-a74e-75778fe20b5a</t>
  </si>
  <si>
    <t xml:space="preserve">A$8.88</t>
  </si>
  <si>
    <t xml:space="preserve">-A$2.44</t>
  </si>
  <si>
    <t xml:space="preserve">A$6.44</t>
  </si>
  <si>
    <t xml:space="preserve">April 2, 2021 08:34 PM</t>
  </si>
  <si>
    <t xml:space="preserve">69eb0dc3-34aa-4c28-9127-b75d873c115c</t>
  </si>
  <si>
    <t xml:space="preserve">A$38.72</t>
  </si>
  <si>
    <t xml:space="preserve">-A$10.65</t>
  </si>
  <si>
    <t xml:space="preserve">A$28.07</t>
  </si>
  <si>
    <t xml:space="preserve">April 2, 2021 09:55 PM</t>
  </si>
  <si>
    <t xml:space="preserve">e9b33972-a3a9-4149-98e9-0bebaf3049ac</t>
  </si>
  <si>
    <t xml:space="preserve">April 2, 2021 10:35 PM</t>
  </si>
  <si>
    <t xml:space="preserve">567d7da6-c154-446e-9cd9-6a9c4013896c</t>
  </si>
  <si>
    <t xml:space="preserve">A$22.29</t>
  </si>
  <si>
    <t xml:space="preserve">A$16.16</t>
  </si>
  <si>
    <t xml:space="preserve">April 2, 2021 11:19 PM</t>
  </si>
  <si>
    <t xml:space="preserve">027c87d7-b0ee-46be-bed0-c3c5de472e55</t>
  </si>
  <si>
    <t xml:space="preserve">A$20.71</t>
  </si>
  <si>
    <t xml:space="preserve">-A$5.70</t>
  </si>
  <si>
    <t xml:space="preserve">A$15.01</t>
  </si>
  <si>
    <t xml:space="preserve">April 2, 2021 11:40 PM</t>
  </si>
  <si>
    <t xml:space="preserve">375e1ed4-7f8f-4fd7-b188-b1bc3133981c</t>
  </si>
  <si>
    <t xml:space="preserve">A$20.75</t>
  </si>
  <si>
    <t xml:space="preserve">-A$5.71</t>
  </si>
  <si>
    <t xml:space="preserve">A$15.04</t>
  </si>
  <si>
    <t xml:space="preserve">April 2, 2021 01:22 AM</t>
  </si>
  <si>
    <t xml:space="preserve">d8e6dfdb-387c-468e-bc2c-a49c54d56c48</t>
  </si>
  <si>
    <t xml:space="preserve">A$34.18</t>
  </si>
  <si>
    <t xml:space="preserve">-A$9.40</t>
  </si>
  <si>
    <t xml:space="preserve">A$24.78</t>
  </si>
  <si>
    <t xml:space="preserve">April 2, 2021 01:39 AM</t>
  </si>
  <si>
    <t xml:space="preserve">12e05277-6087-4f33-8604-f59c79fd9aee</t>
  </si>
  <si>
    <t xml:space="preserve">A$11.42</t>
  </si>
  <si>
    <t xml:space="preserve">A$0.98</t>
  </si>
  <si>
    <t xml:space="preserve">-A$3.41</t>
  </si>
  <si>
    <t xml:space="preserve">A$8.99</t>
  </si>
  <si>
    <t xml:space="preserve">April 2, 2021 02:05 AM</t>
  </si>
  <si>
    <t xml:space="preserve">22f1d46f-7c8b-4c7c-8899-f4098299b4e1</t>
  </si>
  <si>
    <t xml:space="preserve">A$7.20</t>
  </si>
  <si>
    <t xml:space="preserve">-A$1.98</t>
  </si>
  <si>
    <t xml:space="preserve">A$5.22</t>
  </si>
  <si>
    <t xml:space="preserve">April 2, 2021 02:15 AM</t>
  </si>
  <si>
    <t xml:space="preserve">55dc77ec-276f-4775-95fb-a34836260166</t>
  </si>
  <si>
    <t xml:space="preserve">A$9.64</t>
  </si>
  <si>
    <t xml:space="preserve">-A$2.65</t>
  </si>
  <si>
    <t xml:space="preserve">A$6.99</t>
  </si>
  <si>
    <t xml:space="preserve">April 2, 2021 02:34 AM</t>
  </si>
  <si>
    <t xml:space="preserve">c3b6dbf1-81d2-431b-824e-71e542e9957c</t>
  </si>
  <si>
    <t xml:space="preserve">A$35.28</t>
  </si>
  <si>
    <t xml:space="preserve">A$0.20</t>
  </si>
  <si>
    <t xml:space="preserve">-A$9.76</t>
  </si>
  <si>
    <t xml:space="preserve">A$25.72</t>
  </si>
  <si>
    <t xml:space="preserve">April 2, 2021 02:58 AM</t>
  </si>
  <si>
    <t xml:space="preserve">April 3, 2021</t>
  </si>
  <si>
    <t xml:space="preserve">5d630546-acca-49b2-8ee0-6d43835ae15f</t>
  </si>
  <si>
    <t xml:space="preserve">A$10.39</t>
  </si>
  <si>
    <t xml:space="preserve">-A$2.86</t>
  </si>
  <si>
    <t xml:space="preserve">A$3.00</t>
  </si>
  <si>
    <t xml:space="preserve">A$10.53</t>
  </si>
  <si>
    <t xml:space="preserve">April 3, 2021 06:09 PM</t>
  </si>
  <si>
    <t xml:space="preserve">7885ee8b-6fc9-4fbd-91d9-b06c2550eecf</t>
  </si>
  <si>
    <t xml:space="preserve">A$15.38</t>
  </si>
  <si>
    <t xml:space="preserve">-A$4.23</t>
  </si>
  <si>
    <t xml:space="preserve">A$11.15</t>
  </si>
  <si>
    <t xml:space="preserve">April 3, 2021 06:17 PM</t>
  </si>
  <si>
    <t xml:space="preserve">7e741974-f001-4719-8131-1c82c144ad97</t>
  </si>
  <si>
    <t xml:space="preserve">A$34.14</t>
  </si>
  <si>
    <t xml:space="preserve">A$0.76</t>
  </si>
  <si>
    <t xml:space="preserve">-A$9.60</t>
  </si>
  <si>
    <t xml:space="preserve">A$5.00</t>
  </si>
  <si>
    <t xml:space="preserve">A$30.30</t>
  </si>
  <si>
    <t xml:space="preserve">April 3, 2021 07:25 PM</t>
  </si>
  <si>
    <t xml:space="preserve">3c3d26e5-342c-4978-ae30-a6d2cd7b061f</t>
  </si>
  <si>
    <t xml:space="preserve">A$16.23</t>
  </si>
  <si>
    <t xml:space="preserve">A$0.70</t>
  </si>
  <si>
    <t xml:space="preserve">-A$4.66</t>
  </si>
  <si>
    <t xml:space="preserve">A$12.27</t>
  </si>
  <si>
    <t xml:space="preserve">April 3, 2021 07:40 PM</t>
  </si>
  <si>
    <t xml:space="preserve">9e09e43a-1217-4f5c-9d48-b1a737dd8476</t>
  </si>
  <si>
    <t xml:space="preserve">A$12.50</t>
  </si>
  <si>
    <t xml:space="preserve">A$0.95</t>
  </si>
  <si>
    <t xml:space="preserve">-A$3.70</t>
  </si>
  <si>
    <t xml:space="preserve">A$9.75</t>
  </si>
  <si>
    <t xml:space="preserve">April 3, 2021 08:29 PM</t>
  </si>
  <si>
    <t xml:space="preserve">806707d5-f844-4dfc-80a0-ddd7e786847e</t>
  </si>
  <si>
    <t xml:space="preserve">A$11.80</t>
  </si>
  <si>
    <t xml:space="preserve">-A$3.25</t>
  </si>
  <si>
    <t xml:space="preserve">A$8.55</t>
  </si>
  <si>
    <t xml:space="preserve">April 3, 2021 08:45 PM</t>
  </si>
  <si>
    <t xml:space="preserve">d5519048-d9f9-4f3b-aab8-4bdf10522f3c</t>
  </si>
  <si>
    <t xml:space="preserve">A$16.80</t>
  </si>
  <si>
    <t xml:space="preserve">-A$4.62</t>
  </si>
  <si>
    <t xml:space="preserve">A$12.18</t>
  </si>
  <si>
    <t xml:space="preserve">April 3, 2021 08:51 PM</t>
  </si>
  <si>
    <t xml:space="preserve">f97e5352-a0e4-4742-a629-141459794440</t>
  </si>
  <si>
    <t xml:space="preserve">A$29.33</t>
  </si>
  <si>
    <t xml:space="preserve">-A$8.07</t>
  </si>
  <si>
    <t xml:space="preserve">A$21.26</t>
  </si>
  <si>
    <t xml:space="preserve">April 3, 2021 09:14 PM</t>
  </si>
  <si>
    <t xml:space="preserve">f8f4bfda-89c4-48e8-86d2-0d0e940d23a0</t>
  </si>
  <si>
    <t xml:space="preserve">A$36.11</t>
  </si>
  <si>
    <t xml:space="preserve">-A$9.93</t>
  </si>
  <si>
    <t xml:space="preserve">A$26.18</t>
  </si>
  <si>
    <t xml:space="preserve">April 3, 2021 09:22 PM</t>
  </si>
  <si>
    <t xml:space="preserve">b0b41c29-d495-4050-bb7d-ee6d9294a097</t>
  </si>
  <si>
    <t xml:space="preserve">A$16.66</t>
  </si>
  <si>
    <t xml:space="preserve">-A$4.58</t>
  </si>
  <si>
    <t xml:space="preserve">A$12.08</t>
  </si>
  <si>
    <t xml:space="preserve">April 3, 2021 11:15 PM</t>
  </si>
  <si>
    <t xml:space="preserve">699445e4-bce0-4f3b-9ff8-73bae2430357</t>
  </si>
  <si>
    <t xml:space="preserve">A$11.28</t>
  </si>
  <si>
    <t xml:space="preserve">-A$3.10</t>
  </si>
  <si>
    <t xml:space="preserve">A$8.18</t>
  </si>
  <si>
    <t xml:space="preserve">April 3, 2021 11:34 PM</t>
  </si>
  <si>
    <t xml:space="preserve">aa088bbd-dfd0-456a-a9cc-d406d50a0e6e</t>
  </si>
  <si>
    <t xml:space="preserve">April 3, 2021 11:51 PM</t>
  </si>
  <si>
    <t xml:space="preserve">a2b020fc-b5c0-49fa-acb5-73ef264c2a61</t>
  </si>
  <si>
    <t xml:space="preserve">A$26.08</t>
  </si>
  <si>
    <t xml:space="preserve">-A$7.17</t>
  </si>
  <si>
    <t xml:space="preserve">A$18.91</t>
  </si>
  <si>
    <t xml:space="preserve">April 3, 2021 12:26 AM</t>
  </si>
  <si>
    <t xml:space="preserve">76987b5d-c340-480a-bc95-c94dca84107e</t>
  </si>
  <si>
    <t xml:space="preserve">A$10.28</t>
  </si>
  <si>
    <t xml:space="preserve">-A$2.83</t>
  </si>
  <si>
    <t xml:space="preserve">A$7.45</t>
  </si>
  <si>
    <t xml:space="preserve">April 3, 2021 12:58 AM</t>
  </si>
  <si>
    <t xml:space="preserve">a23c5f8c-60ad-4277-aea2-cd9c1157b421</t>
  </si>
  <si>
    <t xml:space="preserve">A$9.04</t>
  </si>
  <si>
    <t xml:space="preserve">-A$2.49</t>
  </si>
  <si>
    <t xml:space="preserve">A$6.55</t>
  </si>
  <si>
    <t xml:space="preserve">April 3, 2021 01:10 AM</t>
  </si>
  <si>
    <t xml:space="preserve">3939279a-bf09-4317-93d7-10310a3b8737</t>
  </si>
  <si>
    <t xml:space="preserve">A$8.68</t>
  </si>
  <si>
    <t xml:space="preserve">-A$2.39</t>
  </si>
  <si>
    <t xml:space="preserve">A$6.29</t>
  </si>
  <si>
    <t xml:space="preserve">April 3, 2021 01:21 AM</t>
  </si>
  <si>
    <t xml:space="preserve">f30c6f6e-b856-4721-8618-10c90656d7b2</t>
  </si>
  <si>
    <t xml:space="preserve">A$13.22</t>
  </si>
  <si>
    <t xml:space="preserve">-A$3.64</t>
  </si>
  <si>
    <t xml:space="preserve">A$9.58</t>
  </si>
  <si>
    <t xml:space="preserve">April 3, 2021 01:28 AM</t>
  </si>
  <si>
    <t xml:space="preserve">456f0632-16bc-483c-bf0b-9b2f7c7d7dac</t>
  </si>
  <si>
    <t xml:space="preserve">A$8.33</t>
  </si>
  <si>
    <t xml:space="preserve">-A$2.29</t>
  </si>
  <si>
    <t xml:space="preserve">A$6.04</t>
  </si>
  <si>
    <t xml:space="preserve">April 3, 2021 01:55 AM</t>
  </si>
  <si>
    <t xml:space="preserve">April 4, 2021</t>
  </si>
  <si>
    <t xml:space="preserve">68bae27a-9d8e-44db-97af-25c73c0f17dc</t>
  </si>
  <si>
    <t xml:space="preserve">A$9.63</t>
  </si>
  <si>
    <t xml:space="preserve">April 4, 2021 04:59 PM</t>
  </si>
  <si>
    <t xml:space="preserve">f58c9e7c-78f0-4800-bb70-c3733f10c7c3</t>
  </si>
  <si>
    <t xml:space="preserve">A$26.74</t>
  </si>
  <si>
    <t xml:space="preserve">A$0.26</t>
  </si>
  <si>
    <t xml:space="preserve">-A$7.43</t>
  </si>
  <si>
    <t xml:space="preserve">A$19.57</t>
  </si>
  <si>
    <t xml:space="preserve">April 4, 2021 05:22 PM</t>
  </si>
  <si>
    <t xml:space="preserve">be9e525d-9b5c-4f9a-9f05-8721da99ab44</t>
  </si>
  <si>
    <t xml:space="preserve">A$17.08</t>
  </si>
  <si>
    <t xml:space="preserve">-A$4.70</t>
  </si>
  <si>
    <t xml:space="preserve">A$12.38</t>
  </si>
  <si>
    <t xml:space="preserve">April 4, 2021 05:54 PM</t>
  </si>
  <si>
    <t xml:space="preserve">522dc2d1-8dd9-4f8a-b490-af898d947913</t>
  </si>
  <si>
    <t xml:space="preserve">April 4, 2021 06:49 PM</t>
  </si>
  <si>
    <t xml:space="preserve">cda6b230-cad0-4ebb-bdd8-618817e3bb95</t>
  </si>
  <si>
    <t xml:space="preserve">April 4, 2021 07:03 PM</t>
  </si>
  <si>
    <t xml:space="preserve">485cb82f-29cc-44b3-94c9-912d2ae476fa</t>
  </si>
  <si>
    <t xml:space="preserve">A$16.59</t>
  </si>
  <si>
    <t xml:space="preserve">-A$4.56</t>
  </si>
  <si>
    <t xml:space="preserve">A$12.03</t>
  </si>
  <si>
    <t xml:space="preserve">April 4, 2021 09:14 PM</t>
  </si>
  <si>
    <t xml:space="preserve">ca278480-9b7f-4e63-b925-849a5c1c5aa6</t>
  </si>
  <si>
    <t xml:space="preserve">April 4, 2021 09:39 PM</t>
  </si>
  <si>
    <t xml:space="preserve">b8bb7f71-e213-419b-a2e9-d62e830839eb</t>
  </si>
  <si>
    <t xml:space="preserve">A$40.57</t>
  </si>
  <si>
    <t xml:space="preserve">A$0.14</t>
  </si>
  <si>
    <t xml:space="preserve">-A$11.20</t>
  </si>
  <si>
    <t xml:space="preserve">A$29.51</t>
  </si>
  <si>
    <t xml:space="preserve">April 4, 2021 10:04 PM</t>
  </si>
  <si>
    <t xml:space="preserve">d9d87704-2631-4ead-9a16-3894fda44232</t>
  </si>
  <si>
    <t xml:space="preserve">A$10.00</t>
  </si>
  <si>
    <t xml:space="preserve">-A$2.75</t>
  </si>
  <si>
    <t xml:space="preserve">A$7.25</t>
  </si>
  <si>
    <t xml:space="preserve">April 4, 2021 10:26 PM</t>
  </si>
  <si>
    <t xml:space="preserve">7963e1d1-a1f6-4a4b-8b0c-f855a2eba412</t>
  </si>
  <si>
    <t xml:space="preserve">A$15.82</t>
  </si>
  <si>
    <t xml:space="preserve">-A$4.35</t>
  </si>
  <si>
    <t xml:space="preserve">A$11.47</t>
  </si>
  <si>
    <t xml:space="preserve">April 4, 2021 10:53 PM</t>
  </si>
  <si>
    <t xml:space="preserve">3098ad7d-d028-4d65-a953-e64b25effc32</t>
  </si>
  <si>
    <t xml:space="preserve">A$7.52</t>
  </si>
  <si>
    <t xml:space="preserve">-A$2.07</t>
  </si>
  <si>
    <t xml:space="preserve">A$5.45</t>
  </si>
  <si>
    <t xml:space="preserve">April 4, 2021 11:32 PM</t>
  </si>
  <si>
    <t xml:space="preserve">d74e4c84-0232-47c6-80d7-c8beb6ff6eea</t>
  </si>
  <si>
    <t xml:space="preserve">A$14.69</t>
  </si>
  <si>
    <t xml:space="preserve">-A$4.04</t>
  </si>
  <si>
    <t xml:space="preserve">A$10.65</t>
  </si>
  <si>
    <t xml:space="preserve">April 4, 2021 11:42 PM</t>
  </si>
  <si>
    <t xml:space="preserve">613205cd-6679-4aef-b64f-2423c717a212</t>
  </si>
  <si>
    <t xml:space="preserve">A$55.01</t>
  </si>
  <si>
    <t xml:space="preserve">-A$15.13</t>
  </si>
  <si>
    <t xml:space="preserve">A$39.88</t>
  </si>
  <si>
    <t xml:space="preserve">April 4, 2021 11:50 PM</t>
  </si>
  <si>
    <t xml:space="preserve">bd8104f6-53d2-4c15-bb3d-666a8997fcbf</t>
  </si>
  <si>
    <t xml:space="preserve">April 4, 2021 12:25 AM</t>
  </si>
  <si>
    <t xml:space="preserve">811aa6ac-32fd-4d9b-a9d0-6c732574349b</t>
  </si>
  <si>
    <t xml:space="preserve">April 4, 2021 12:50 AM</t>
  </si>
  <si>
    <t xml:space="preserve">f3b3fd06-f283-460c-84a3-9897d2353a8d</t>
  </si>
  <si>
    <t xml:space="preserve">A$12.02</t>
  </si>
  <si>
    <t xml:space="preserve">-A$3.31</t>
  </si>
  <si>
    <t xml:space="preserve">A$8.71</t>
  </si>
  <si>
    <t xml:space="preserve">April 4, 2021 01:00 AM</t>
  </si>
  <si>
    <t xml:space="preserve">daf6d559-1481-4e71-9ad8-8f00865d6e22</t>
  </si>
  <si>
    <t xml:space="preserve">A$10.09</t>
  </si>
  <si>
    <t xml:space="preserve">A$0.60</t>
  </si>
  <si>
    <t xml:space="preserve">-A$2.94</t>
  </si>
  <si>
    <t xml:space="preserve">A$7.75</t>
  </si>
  <si>
    <t xml:space="preserve">April 4, 2021 01:20 AM</t>
  </si>
  <si>
    <t xml:space="preserve">b86e2c26-4103-416b-9e64-b6cb24b21179</t>
  </si>
  <si>
    <t xml:space="preserve">April 4, 2021 01:31 AM</t>
  </si>
  <si>
    <t xml:space="preserve">67e3cb64-eba2-4857-909e-9cd8c2dcedfc</t>
  </si>
  <si>
    <t xml:space="preserve">A$9.71</t>
  </si>
  <si>
    <t xml:space="preserve">-A$2.67</t>
  </si>
  <si>
    <t xml:space="preserve">A$7.04</t>
  </si>
  <si>
    <t xml:space="preserve">April 4, 2021 01:47 AM</t>
  </si>
  <si>
    <t xml:space="preserve">82c460b0-888b-4597-ad61-52306a9483a8</t>
  </si>
  <si>
    <t xml:space="preserve">April 4, 2021 02:15 AM</t>
  </si>
  <si>
    <t xml:space="preserve">2826ab59-bcc2-48fb-b1e0-f0b37e78fd18</t>
  </si>
  <si>
    <t xml:space="preserve">-A$2.40</t>
  </si>
  <si>
    <t xml:space="preserve">A$6.31</t>
  </si>
  <si>
    <t xml:space="preserve">April 4, 2021 02:38 AM</t>
  </si>
  <si>
    <t xml:space="preserve">5110ae49-1792-473d-972c-3414b2caef3c</t>
  </si>
  <si>
    <t xml:space="preserve">A$8.53</t>
  </si>
  <si>
    <t xml:space="preserve">-A$2.35</t>
  </si>
  <si>
    <t xml:space="preserve">A$6.18</t>
  </si>
  <si>
    <t xml:space="preserve">April 4, 2021 02:41 AM</t>
  </si>
  <si>
    <t xml:space="preserve">bf96a080-112a-4902-9c4a-4bfd86692c8a</t>
  </si>
  <si>
    <t xml:space="preserve">April 4, 2021 02:53 AM</t>
  </si>
  <si>
    <t xml:space="preserve">5bb353b4-73ad-47ec-bdd5-6596f7cbb020</t>
  </si>
  <si>
    <t xml:space="preserve">A$33.76</t>
  </si>
  <si>
    <t xml:space="preserve">-A$9.28</t>
  </si>
  <si>
    <t xml:space="preserve">A$24.48</t>
  </si>
  <si>
    <t xml:space="preserve">April 4, 2021 03:08 AM</t>
  </si>
  <si>
    <t xml:space="preserve">1b687b07-9938-455c-95e5-45dd24fedc6b</t>
  </si>
  <si>
    <t xml:space="preserve">A$10.15</t>
  </si>
  <si>
    <t xml:space="preserve">-A$2.79</t>
  </si>
  <si>
    <t xml:space="preserve">A$7.36</t>
  </si>
  <si>
    <t xml:space="preserve">April 4, 2021 03:35 AM</t>
  </si>
  <si>
    <t xml:space="preserve">A$1.00</t>
  </si>
  <si>
    <t xml:space="preserve">April 9, 2021</t>
  </si>
  <si>
    <t xml:space="preserve">1d8b9c2d-7f65-4812-b63b-e78f8c586358</t>
  </si>
  <si>
    <t xml:space="preserve">A$20.30</t>
  </si>
  <si>
    <t xml:space="preserve">-A$5.58</t>
  </si>
  <si>
    <t xml:space="preserve">A$14.72</t>
  </si>
  <si>
    <t xml:space="preserve">April 9, 2021 06:40 PM</t>
  </si>
  <si>
    <t xml:space="preserve">2765a7db-4d57-4f1b-999f-8dd1266d8793</t>
  </si>
  <si>
    <t xml:space="preserve">April 9, 2021 07:39 PM</t>
  </si>
  <si>
    <t xml:space="preserve">38d90966-48e9-430f-9c60-889d85119293</t>
  </si>
  <si>
    <t xml:space="preserve">A$7.90</t>
  </si>
  <si>
    <t xml:space="preserve">A$1.28</t>
  </si>
  <si>
    <t xml:space="preserve">-A$2.52</t>
  </si>
  <si>
    <t xml:space="preserve">A$6.66</t>
  </si>
  <si>
    <t xml:space="preserve">April 9, 2021 08:02 PM</t>
  </si>
  <si>
    <t xml:space="preserve">95d993f6-cb43-4818-8c30-3addcf852624</t>
  </si>
  <si>
    <t xml:space="preserve">A$14.45</t>
  </si>
  <si>
    <t xml:space="preserve">-A$3.97</t>
  </si>
  <si>
    <t xml:space="preserve">A$10.48</t>
  </si>
  <si>
    <t xml:space="preserve">April 9, 2021 10:07 PM</t>
  </si>
  <si>
    <t xml:space="preserve">b5a20ec8-c750-484f-81d1-a538aff3b5e4</t>
  </si>
  <si>
    <t xml:space="preserve">A$8.87</t>
  </si>
  <si>
    <t xml:space="preserve">A$6.43</t>
  </si>
  <si>
    <t xml:space="preserve">April 9, 2021 10:40 PM</t>
  </si>
  <si>
    <t xml:space="preserve">3fd7475a-be14-480e-8b6f-2dab3647e404</t>
  </si>
  <si>
    <t xml:space="preserve">A$35.80</t>
  </si>
  <si>
    <t xml:space="preserve">-A$9.85</t>
  </si>
  <si>
    <t xml:space="preserve">A$25.95</t>
  </si>
  <si>
    <t xml:space="preserve">April 9, 2021 10:56 PM</t>
  </si>
  <si>
    <t xml:space="preserve">3617702f-ac2a-4b4a-b2f9-ea22a3280200</t>
  </si>
  <si>
    <t xml:space="preserve">A$9.78</t>
  </si>
  <si>
    <t xml:space="preserve">-A$2.69</t>
  </si>
  <si>
    <t xml:space="preserve">A$7.09</t>
  </si>
  <si>
    <t xml:space="preserve">April 9, 2021 11:14 PM</t>
  </si>
  <si>
    <t xml:space="preserve">bc584292-71cb-4801-a733-8070cd6f792e</t>
  </si>
  <si>
    <t xml:space="preserve">A$46.30</t>
  </si>
  <si>
    <t xml:space="preserve">A$0.30</t>
  </si>
  <si>
    <t xml:space="preserve">-A$12.82</t>
  </si>
  <si>
    <t xml:space="preserve">A$33.78</t>
  </si>
  <si>
    <t xml:space="preserve">April 9, 2021 11:28 PM</t>
  </si>
  <si>
    <t xml:space="preserve">d41fb3db-db20-492b-bb03-0cdaca100133</t>
  </si>
  <si>
    <t xml:space="preserve">A$20.87</t>
  </si>
  <si>
    <t xml:space="preserve">-A$5.74</t>
  </si>
  <si>
    <t xml:space="preserve">A$15.13</t>
  </si>
  <si>
    <t xml:space="preserve">April 9, 2021 12:07 AM</t>
  </si>
  <si>
    <t xml:space="preserve">8df1fea6-2af8-45f6-bcb1-8379a50f64f9</t>
  </si>
  <si>
    <t xml:space="preserve">A$17.32</t>
  </si>
  <si>
    <t xml:space="preserve">-A$4.76</t>
  </si>
  <si>
    <t xml:space="preserve">A$12.56</t>
  </si>
  <si>
    <t xml:space="preserve">April 9, 2021 12:25 AM</t>
  </si>
  <si>
    <t xml:space="preserve">April 10, 2021</t>
  </si>
  <si>
    <t xml:space="preserve">8379241d-75f0-4b75-a318-e3d331a646fe</t>
  </si>
  <si>
    <t xml:space="preserve">A$42.46</t>
  </si>
  <si>
    <t xml:space="preserve">-A$11.68</t>
  </si>
  <si>
    <t xml:space="preserve">A$30.78</t>
  </si>
  <si>
    <t xml:space="preserve">April 10, 2021 06:06 PM</t>
  </si>
  <si>
    <t xml:space="preserve">30 July, 2021</t>
  </si>
  <si>
    <t xml:space="preserve">18:49</t>
  </si>
  <si>
    <t xml:space="preserve">1f2461d8-4a29-4c4d-bae3-4f39ae42cea3</t>
  </si>
  <si>
    <t xml:space="preserve">A$37.98</t>
  </si>
  <si>
    <t xml:space="preserve">-A$10.44</t>
  </si>
  <si>
    <t xml:space="preserve">A$27.54</t>
  </si>
  <si>
    <t xml:space="preserve">19:29</t>
  </si>
  <si>
    <t xml:space="preserve">057baac5-e524-4c44-ac9b-1de3509c8148</t>
  </si>
  <si>
    <t xml:space="preserve">A$17.65</t>
  </si>
  <si>
    <t xml:space="preserve">A$0.42</t>
  </si>
  <si>
    <t xml:space="preserve">-A$4.97</t>
  </si>
  <si>
    <t xml:space="preserve">A$13.10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</si>
</sst>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:mm\ AM/PM"/>
    <numFmt numFmtId="166" formatCode="0.00E+00"/>
    <numFmt numFmtId="167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  <font>
      <sz val="10"/>
      <color rgb="FF0000FF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rivers.uber.com/p3/payments/trips/1f2461d8-4a29-4c4d-bae3-4f39ae42cea3" TargetMode="External"/><Relationship Id="rId2" Type="http://schemas.openxmlformats.org/officeDocument/2006/relationships/hyperlink" Target="https://drivers.uber.com/p3/payments/trips/057baac5-e524-4c44-ac9b-1de3509c814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99"/>
  <sheetViews>
    <sheetView showFormulas="false" showGridLines="true" showRowColHeaders="true" showZeros="true" rightToLeft="false" tabSelected="true" showOutlineSymbols="true" defaultGridColor="true" view="normal" topLeftCell="A72" colorId="64" zoomScale="100" zoomScaleNormal="100" zoomScalePageLayoutView="100" workbookViewId="0">
      <selection pane="topLeft" activeCell="R97" activeCellId="0" sqref="R97:R98"/>
    </sheetView>
  </sheetViews>
  <sheetFormatPr defaultColWidth="8.5390625" defaultRowHeight="14.5" zeroHeight="false" outlineLevelRow="0" outlineLevelCol="0"/>
  <cols>
    <col collapsed="false" customWidth="true" hidden="false" outlineLevel="0" max="1" min="1" style="0" width="18.19"/>
    <col collapsed="false" customWidth="true" hidden="false" outlineLevel="0" max="18" min="18" style="0" width="28"/>
  </cols>
  <sheetData>
    <row r="1" customFormat="false" ht="14.5" hidden="false" customHeight="false" outlineLevel="0" collapsed="false">
      <c r="B1" s="0" t="s">
        <v>0</v>
      </c>
      <c r="O1" s="0" t="s">
        <v>1</v>
      </c>
    </row>
    <row r="2" customFormat="false" ht="14.5" hidden="false" customHeight="false" outlineLevel="0" collapsed="false">
      <c r="A2" s="0" t="s">
        <v>0</v>
      </c>
      <c r="B2" s="1" t="n">
        <v>0.760416666666667</v>
      </c>
      <c r="C2" s="0" t="s">
        <v>2</v>
      </c>
      <c r="D2" s="0" t="s">
        <v>3</v>
      </c>
      <c r="E2" s="0" t="s">
        <v>4</v>
      </c>
      <c r="I2" s="0" t="s">
        <v>5</v>
      </c>
      <c r="L2" s="0" t="s">
        <v>6</v>
      </c>
      <c r="O2" s="0" t="s">
        <v>7</v>
      </c>
      <c r="R2" s="0" t="str">
        <f aca="false">CONCATENATE(A2," ",TEXT(B2,"hh:mm AM/PM"))</f>
        <v>April 1, 2021 06:15 PM</v>
      </c>
    </row>
    <row r="3" customFormat="false" ht="14.5" hidden="false" customHeight="false" outlineLevel="0" collapsed="false">
      <c r="A3" s="0" t="s">
        <v>0</v>
      </c>
      <c r="B3" s="1" t="n">
        <v>0.766666666666667</v>
      </c>
      <c r="C3" s="0" t="s">
        <v>8</v>
      </c>
      <c r="D3" s="0" t="s">
        <v>3</v>
      </c>
      <c r="E3" s="0" t="s">
        <v>9</v>
      </c>
      <c r="I3" s="0" t="s">
        <v>10</v>
      </c>
      <c r="L3" s="0" t="s">
        <v>11</v>
      </c>
      <c r="O3" s="0" t="s">
        <v>12</v>
      </c>
      <c r="R3" s="0" t="str">
        <f aca="false">CONCATENATE(A3," ",TEXT(B3,"hh:mm AM/PM"))</f>
        <v>April 1, 2021 06:24 PM</v>
      </c>
    </row>
    <row r="4" customFormat="false" ht="14.5" hidden="false" customHeight="false" outlineLevel="0" collapsed="false">
      <c r="A4" s="0" t="s">
        <v>0</v>
      </c>
      <c r="B4" s="1" t="n">
        <v>0.779166666666667</v>
      </c>
      <c r="C4" s="0" t="s">
        <v>13</v>
      </c>
      <c r="D4" s="0" t="s">
        <v>3</v>
      </c>
      <c r="E4" s="0" t="s">
        <v>14</v>
      </c>
      <c r="I4" s="0" t="s">
        <v>15</v>
      </c>
      <c r="L4" s="0" t="s">
        <v>16</v>
      </c>
      <c r="O4" s="0" t="s">
        <v>17</v>
      </c>
      <c r="R4" s="0" t="str">
        <f aca="false">CONCATENATE(A4," ",TEXT(B4,"hh:mm AM/PM"))</f>
        <v>April 1, 2021 06:42 PM</v>
      </c>
    </row>
    <row r="5" customFormat="false" ht="14.5" hidden="false" customHeight="false" outlineLevel="0" collapsed="false">
      <c r="A5" s="0" t="s">
        <v>0</v>
      </c>
      <c r="B5" s="1" t="n">
        <v>0.781944444444445</v>
      </c>
      <c r="C5" s="0" t="s">
        <v>18</v>
      </c>
      <c r="D5" s="0" t="s">
        <v>3</v>
      </c>
      <c r="E5" s="0" t="s">
        <v>19</v>
      </c>
      <c r="I5" s="0" t="s">
        <v>20</v>
      </c>
      <c r="L5" s="0" t="s">
        <v>21</v>
      </c>
      <c r="O5" s="0" t="s">
        <v>22</v>
      </c>
      <c r="R5" s="0" t="str">
        <f aca="false">CONCATENATE(A5," ",TEXT(B5,"hh:mm AM/PM"))</f>
        <v>April 1, 2021 06:46 PM</v>
      </c>
    </row>
    <row r="6" customFormat="false" ht="14.5" hidden="false" customHeight="false" outlineLevel="0" collapsed="false">
      <c r="A6" s="0" t="s">
        <v>0</v>
      </c>
      <c r="B6" s="1" t="n">
        <v>0.801388888888889</v>
      </c>
      <c r="C6" s="2" t="s">
        <v>23</v>
      </c>
      <c r="D6" s="0" t="s">
        <v>3</v>
      </c>
      <c r="E6" s="0" t="s">
        <v>24</v>
      </c>
      <c r="I6" s="0" t="s">
        <v>25</v>
      </c>
      <c r="L6" s="0" t="s">
        <v>26</v>
      </c>
      <c r="O6" s="0" t="s">
        <v>27</v>
      </c>
      <c r="R6" s="0" t="str">
        <f aca="false">CONCATENATE(A6," ",TEXT(B6,"hh:mm AM/PM"))</f>
        <v>April 1, 2021 07:14 PM</v>
      </c>
    </row>
    <row r="7" customFormat="false" ht="14.5" hidden="false" customHeight="false" outlineLevel="0" collapsed="false">
      <c r="A7" s="0" t="s">
        <v>0</v>
      </c>
      <c r="B7" s="1" t="n">
        <v>0.823611111111111</v>
      </c>
      <c r="C7" s="0" t="s">
        <v>28</v>
      </c>
      <c r="D7" s="0" t="s">
        <v>3</v>
      </c>
      <c r="E7" s="0" t="s">
        <v>14</v>
      </c>
      <c r="I7" s="0" t="s">
        <v>15</v>
      </c>
      <c r="L7" s="0" t="s">
        <v>16</v>
      </c>
      <c r="O7" s="0" t="s">
        <v>29</v>
      </c>
      <c r="R7" s="0" t="str">
        <f aca="false">CONCATENATE(A7," ",TEXT(B7,"hh:mm AM/PM"))</f>
        <v>April 1, 2021 07:46 PM</v>
      </c>
    </row>
    <row r="8" customFormat="false" ht="14.5" hidden="false" customHeight="false" outlineLevel="0" collapsed="false">
      <c r="A8" s="0" t="s">
        <v>0</v>
      </c>
      <c r="B8" s="1" t="n">
        <v>0.832638888888889</v>
      </c>
      <c r="C8" s="0" t="s">
        <v>30</v>
      </c>
      <c r="D8" s="0" t="s">
        <v>3</v>
      </c>
      <c r="E8" s="0" t="s">
        <v>31</v>
      </c>
      <c r="I8" s="0" t="s">
        <v>32</v>
      </c>
      <c r="L8" s="0" t="s">
        <v>33</v>
      </c>
      <c r="O8" s="0" t="s">
        <v>34</v>
      </c>
      <c r="R8" s="0" t="str">
        <f aca="false">CONCATENATE(A8," ",TEXT(B8,"hh:mm AM/PM"))</f>
        <v>April 1, 2021 07:59 PM</v>
      </c>
    </row>
    <row r="9" customFormat="false" ht="14.5" hidden="false" customHeight="false" outlineLevel="0" collapsed="false">
      <c r="A9" s="0" t="s">
        <v>0</v>
      </c>
      <c r="B9" s="1" t="n">
        <v>0.840972222222222</v>
      </c>
      <c r="C9" s="0" t="s">
        <v>35</v>
      </c>
      <c r="D9" s="0" t="s">
        <v>3</v>
      </c>
      <c r="E9" s="0" t="s">
        <v>36</v>
      </c>
      <c r="I9" s="0" t="s">
        <v>37</v>
      </c>
      <c r="L9" s="0" t="s">
        <v>38</v>
      </c>
      <c r="O9" s="0" t="s">
        <v>39</v>
      </c>
      <c r="R9" s="0" t="str">
        <f aca="false">CONCATENATE(A9," ",TEXT(B9,"hh:mm AM/PM"))</f>
        <v>April 1, 2021 08:11 PM</v>
      </c>
    </row>
    <row r="10" customFormat="false" ht="14.5" hidden="false" customHeight="false" outlineLevel="0" collapsed="false">
      <c r="A10" s="0" t="s">
        <v>0</v>
      </c>
      <c r="B10" s="1" t="n">
        <v>0.851388888888889</v>
      </c>
      <c r="C10" s="0" t="s">
        <v>40</v>
      </c>
      <c r="D10" s="0" t="s">
        <v>3</v>
      </c>
      <c r="E10" s="0" t="s">
        <v>41</v>
      </c>
      <c r="I10" s="0" t="s">
        <v>5</v>
      </c>
      <c r="L10" s="0" t="s">
        <v>42</v>
      </c>
      <c r="O10" s="0" t="s">
        <v>43</v>
      </c>
      <c r="R10" s="0" t="str">
        <f aca="false">CONCATENATE(A10," ",TEXT(B10,"hh:mm AM/PM"))</f>
        <v>April 1, 2021 08:26 PM</v>
      </c>
    </row>
    <row r="11" customFormat="false" ht="14.5" hidden="false" customHeight="false" outlineLevel="0" collapsed="false">
      <c r="A11" s="0" t="s">
        <v>0</v>
      </c>
      <c r="B11" s="1" t="n">
        <v>0.860416666666667</v>
      </c>
      <c r="C11" s="0" t="s">
        <v>44</v>
      </c>
      <c r="D11" s="0" t="s">
        <v>3</v>
      </c>
      <c r="E11" s="0" t="s">
        <v>45</v>
      </c>
      <c r="I11" s="0" t="s">
        <v>46</v>
      </c>
      <c r="L11" s="0" t="s">
        <v>47</v>
      </c>
      <c r="O11" s="0" t="s">
        <v>48</v>
      </c>
      <c r="R11" s="0" t="str">
        <f aca="false">CONCATENATE(A11," ",TEXT(B11,"hh:mm AM/PM"))</f>
        <v>April 1, 2021 08:39 PM</v>
      </c>
    </row>
    <row r="12" customFormat="false" ht="14.5" hidden="false" customHeight="false" outlineLevel="0" collapsed="false">
      <c r="A12" s="0" t="s">
        <v>0</v>
      </c>
      <c r="B12" s="1" t="n">
        <v>0.91875</v>
      </c>
      <c r="C12" s="0" t="s">
        <v>49</v>
      </c>
      <c r="D12" s="0" t="s">
        <v>3</v>
      </c>
      <c r="E12" s="0" t="s">
        <v>50</v>
      </c>
      <c r="H12" s="0" t="s">
        <v>51</v>
      </c>
      <c r="I12" s="0" t="s">
        <v>52</v>
      </c>
      <c r="L12" s="0" t="s">
        <v>53</v>
      </c>
      <c r="O12" s="0" t="s">
        <v>54</v>
      </c>
      <c r="R12" s="0" t="str">
        <f aca="false">CONCATENATE(A12," ",TEXT(B12,"hh:mm AM/PM"))</f>
        <v>April 1, 2021 10:03 PM</v>
      </c>
    </row>
    <row r="13" customFormat="false" ht="14.5" hidden="false" customHeight="false" outlineLevel="0" collapsed="false">
      <c r="A13" s="0" t="s">
        <v>0</v>
      </c>
      <c r="B13" s="1" t="n">
        <v>0.964583333333333</v>
      </c>
      <c r="C13" s="0" t="s">
        <v>55</v>
      </c>
      <c r="D13" s="0" t="s">
        <v>56</v>
      </c>
      <c r="E13" s="0" t="s">
        <v>57</v>
      </c>
      <c r="G13" s="0" t="s">
        <v>58</v>
      </c>
      <c r="H13" s="0" t="s">
        <v>59</v>
      </c>
      <c r="I13" s="0" t="s">
        <v>60</v>
      </c>
      <c r="L13" s="0" t="s">
        <v>61</v>
      </c>
      <c r="O13" s="0" t="s">
        <v>62</v>
      </c>
      <c r="R13" s="0" t="str">
        <f aca="false">CONCATENATE(A13," ",TEXT(B13,"hh:mm AM/PM"))</f>
        <v>April 1, 2021 11:09 PM</v>
      </c>
    </row>
    <row r="14" customFormat="false" ht="14.5" hidden="false" customHeight="false" outlineLevel="0" collapsed="false">
      <c r="A14" s="0" t="s">
        <v>0</v>
      </c>
      <c r="B14" s="1" t="n">
        <v>0.982638888888889</v>
      </c>
      <c r="C14" s="0" t="s">
        <v>63</v>
      </c>
      <c r="D14" s="0" t="s">
        <v>3</v>
      </c>
      <c r="E14" s="0" t="s">
        <v>64</v>
      </c>
      <c r="I14" s="0" t="s">
        <v>65</v>
      </c>
      <c r="L14" s="0" t="s">
        <v>66</v>
      </c>
      <c r="O14" s="0" t="s">
        <v>67</v>
      </c>
      <c r="R14" s="0" t="str">
        <f aca="false">CONCATENATE(A14," ",TEXT(B14,"hh:mm AM/PM"))</f>
        <v>April 1, 2021 11:35 PM</v>
      </c>
    </row>
    <row r="15" customFormat="false" ht="14.5" hidden="false" customHeight="false" outlineLevel="0" collapsed="false">
      <c r="A15" s="0" t="s">
        <v>0</v>
      </c>
      <c r="B15" s="1" t="n">
        <v>0.00486111111111111</v>
      </c>
      <c r="C15" s="0" t="s">
        <v>68</v>
      </c>
      <c r="D15" s="0" t="s">
        <v>3</v>
      </c>
      <c r="E15" s="0" t="s">
        <v>69</v>
      </c>
      <c r="I15" s="0" t="s">
        <v>70</v>
      </c>
      <c r="L15" s="0" t="s">
        <v>71</v>
      </c>
      <c r="O15" s="0" t="s">
        <v>72</v>
      </c>
      <c r="R15" s="0" t="str">
        <f aca="false">CONCATENATE(A15," ",TEXT(B15,"hh:mm AM/PM"))</f>
        <v>April 1, 2021 12:07 AM</v>
      </c>
    </row>
    <row r="16" customFormat="false" ht="14.5" hidden="false" customHeight="false" outlineLevel="0" collapsed="false">
      <c r="A16" s="0" t="s">
        <v>0</v>
      </c>
      <c r="B16" s="1" t="n">
        <v>0.0125</v>
      </c>
      <c r="C16" s="0" t="s">
        <v>73</v>
      </c>
      <c r="D16" s="0" t="s">
        <v>3</v>
      </c>
      <c r="E16" s="0" t="s">
        <v>74</v>
      </c>
      <c r="I16" s="0" t="s">
        <v>75</v>
      </c>
      <c r="L16" s="0" t="s">
        <v>76</v>
      </c>
      <c r="O16" s="0" t="s">
        <v>77</v>
      </c>
      <c r="R16" s="0" t="str">
        <f aca="false">CONCATENATE(A16," ",TEXT(B16,"hh:mm AM/PM"))</f>
        <v>April 1, 2021 12:18 AM</v>
      </c>
    </row>
    <row r="17" customFormat="false" ht="14.5" hidden="false" customHeight="false" outlineLevel="0" collapsed="false">
      <c r="A17" s="0" t="s">
        <v>0</v>
      </c>
      <c r="B17" s="1" t="n">
        <v>0.0159722222222222</v>
      </c>
      <c r="C17" s="0" t="s">
        <v>78</v>
      </c>
      <c r="D17" s="0" t="s">
        <v>3</v>
      </c>
      <c r="E17" s="0" t="s">
        <v>79</v>
      </c>
      <c r="I17" s="0" t="s">
        <v>80</v>
      </c>
      <c r="L17" s="0" t="s">
        <v>81</v>
      </c>
      <c r="O17" s="0" t="s">
        <v>82</v>
      </c>
      <c r="R17" s="0" t="str">
        <f aca="false">CONCATENATE(A17," ",TEXT(B17,"hh:mm AM/PM"))</f>
        <v>April 1, 2021 12:23 AM</v>
      </c>
    </row>
    <row r="18" customFormat="false" ht="14.5" hidden="false" customHeight="false" outlineLevel="0" collapsed="false">
      <c r="A18" s="0" t="s">
        <v>0</v>
      </c>
      <c r="B18" s="1" t="n">
        <v>0.0298611111111111</v>
      </c>
      <c r="C18" s="0" t="s">
        <v>83</v>
      </c>
      <c r="D18" s="0" t="s">
        <v>3</v>
      </c>
      <c r="E18" s="0" t="s">
        <v>84</v>
      </c>
      <c r="I18" s="0" t="s">
        <v>85</v>
      </c>
      <c r="L18" s="0" t="s">
        <v>86</v>
      </c>
      <c r="O18" s="0" t="s">
        <v>87</v>
      </c>
      <c r="R18" s="0" t="str">
        <f aca="false">CONCATENATE(A18," ",TEXT(B18,"hh:mm AM/PM"))</f>
        <v>April 1, 2021 12:43 AM</v>
      </c>
    </row>
    <row r="19" customFormat="false" ht="14.5" hidden="false" customHeight="false" outlineLevel="0" collapsed="false">
      <c r="A19" s="0" t="s">
        <v>0</v>
      </c>
      <c r="B19" s="1" t="n">
        <v>0.0506944444444445</v>
      </c>
      <c r="C19" s="0" t="s">
        <v>88</v>
      </c>
      <c r="D19" s="0" t="s">
        <v>3</v>
      </c>
      <c r="E19" s="0" t="s">
        <v>89</v>
      </c>
      <c r="I19" s="0" t="s">
        <v>90</v>
      </c>
      <c r="L19" s="0" t="s">
        <v>91</v>
      </c>
      <c r="O19" s="0" t="s">
        <v>92</v>
      </c>
      <c r="R19" s="0" t="str">
        <f aca="false">CONCATENATE(A19," ",TEXT(B19,"hh:mm AM/PM"))</f>
        <v>April 1, 2021 01:13 AM</v>
      </c>
    </row>
    <row r="20" customFormat="false" ht="14.5" hidden="false" customHeight="false" outlineLevel="0" collapsed="false">
      <c r="A20" s="0" t="s">
        <v>0</v>
      </c>
      <c r="B20" s="1" t="n">
        <v>0.09375</v>
      </c>
      <c r="C20" s="0" t="s">
        <v>93</v>
      </c>
      <c r="D20" s="0" t="s">
        <v>3</v>
      </c>
      <c r="E20" s="0" t="s">
        <v>94</v>
      </c>
      <c r="I20" s="0" t="s">
        <v>95</v>
      </c>
      <c r="L20" s="0" t="s">
        <v>96</v>
      </c>
      <c r="O20" s="0" t="s">
        <v>97</v>
      </c>
      <c r="R20" s="0" t="str">
        <f aca="false">CONCATENATE(A20," ",TEXT(B20,"hh:mm AM/PM"))</f>
        <v>April 1, 2021 02:15 AM</v>
      </c>
    </row>
    <row r="21" customFormat="false" ht="14.5" hidden="false" customHeight="false" outlineLevel="0" collapsed="false">
      <c r="A21" s="0" t="s">
        <v>0</v>
      </c>
      <c r="B21" s="1" t="n">
        <v>0.111111111111111</v>
      </c>
      <c r="C21" s="0" t="s">
        <v>98</v>
      </c>
      <c r="D21" s="0" t="s">
        <v>3</v>
      </c>
      <c r="E21" s="0" t="s">
        <v>99</v>
      </c>
      <c r="I21" s="0" t="s">
        <v>100</v>
      </c>
      <c r="L21" s="0" t="s">
        <v>101</v>
      </c>
      <c r="O21" s="0" t="s">
        <v>102</v>
      </c>
      <c r="R21" s="0" t="str">
        <f aca="false">CONCATENATE(A21," ",TEXT(B21,"hh:mm AM/PM"))</f>
        <v>April 1, 2021 02:40 AM</v>
      </c>
    </row>
    <row r="22" customFormat="false" ht="14.5" hidden="false" customHeight="false" outlineLevel="0" collapsed="false">
      <c r="A22" s="0" t="s">
        <v>0</v>
      </c>
      <c r="B22" s="1" t="n">
        <v>0.119444444444444</v>
      </c>
      <c r="C22" s="0" t="s">
        <v>103</v>
      </c>
      <c r="D22" s="0" t="s">
        <v>3</v>
      </c>
      <c r="E22" s="0" t="s">
        <v>104</v>
      </c>
      <c r="H22" s="0" t="s">
        <v>105</v>
      </c>
      <c r="I22" s="0" t="s">
        <v>106</v>
      </c>
      <c r="L22" s="0" t="s">
        <v>107</v>
      </c>
      <c r="O22" s="0" t="s">
        <v>108</v>
      </c>
      <c r="R22" s="0" t="str">
        <f aca="false">CONCATENATE(A22," ",TEXT(B22,"hh:mm AM/PM"))</f>
        <v>April 1, 2021 02:52 AM</v>
      </c>
    </row>
    <row r="23" customFormat="false" ht="14.5" hidden="false" customHeight="false" outlineLevel="0" collapsed="false">
      <c r="A23" s="0" t="s">
        <v>0</v>
      </c>
      <c r="B23" s="1" t="n">
        <v>0.136111111111111</v>
      </c>
      <c r="C23" s="0" t="s">
        <v>109</v>
      </c>
      <c r="D23" s="0" t="s">
        <v>3</v>
      </c>
      <c r="E23" s="0" t="s">
        <v>110</v>
      </c>
      <c r="H23" s="0" t="s">
        <v>111</v>
      </c>
      <c r="I23" s="0" t="s">
        <v>112</v>
      </c>
      <c r="L23" s="0" t="s">
        <v>113</v>
      </c>
      <c r="O23" s="0" t="s">
        <v>114</v>
      </c>
      <c r="R23" s="0" t="str">
        <f aca="false">CONCATENATE(A23," ",TEXT(B23,"hh:mm AM/PM"))</f>
        <v>April 1, 2021 03:16 AM</v>
      </c>
    </row>
    <row r="24" customFormat="false" ht="14.5" hidden="false" customHeight="false" outlineLevel="0" collapsed="false">
      <c r="A24" s="0" t="s">
        <v>0</v>
      </c>
      <c r="B24" s="1" t="n">
        <v>0.149305555555556</v>
      </c>
      <c r="C24" s="0" t="s">
        <v>115</v>
      </c>
      <c r="D24" s="0" t="s">
        <v>3</v>
      </c>
      <c r="E24" s="0" t="s">
        <v>116</v>
      </c>
      <c r="H24" s="0" t="s">
        <v>117</v>
      </c>
      <c r="I24" s="0" t="s">
        <v>118</v>
      </c>
      <c r="L24" s="0" t="s">
        <v>119</v>
      </c>
      <c r="O24" s="0" t="s">
        <v>120</v>
      </c>
      <c r="R24" s="0" t="str">
        <f aca="false">CONCATENATE(A24," ",TEXT(B24,"hh:mm AM/PM"))</f>
        <v>April 1, 2021 03:35 AM</v>
      </c>
    </row>
    <row r="25" customFormat="false" ht="14.5" hidden="false" customHeight="false" outlineLevel="0" collapsed="false">
      <c r="A25" s="0" t="s">
        <v>121</v>
      </c>
      <c r="B25" s="1" t="n">
        <v>0.172916666666667</v>
      </c>
      <c r="C25" s="0" t="s">
        <v>122</v>
      </c>
      <c r="D25" s="0" t="s">
        <v>3</v>
      </c>
      <c r="E25" s="0" t="s">
        <v>123</v>
      </c>
      <c r="I25" s="0" t="s">
        <v>124</v>
      </c>
      <c r="L25" s="0" t="s">
        <v>125</v>
      </c>
      <c r="O25" s="0" t="s">
        <v>126</v>
      </c>
      <c r="R25" s="0" t="str">
        <f aca="false">CONCATENATE(A25," ",TEXT(B25,"hh:mm AM/PM"))</f>
        <v>April 2, 2021 04:09 AM</v>
      </c>
    </row>
    <row r="26" customFormat="false" ht="14.5" hidden="false" customHeight="false" outlineLevel="0" collapsed="false">
      <c r="A26" s="0" t="s">
        <v>121</v>
      </c>
      <c r="B26" s="1" t="n">
        <v>0.790277777777778</v>
      </c>
      <c r="C26" s="0" t="s">
        <v>127</v>
      </c>
      <c r="D26" s="0" t="s">
        <v>3</v>
      </c>
      <c r="E26" s="0" t="s">
        <v>128</v>
      </c>
      <c r="I26" s="0" t="s">
        <v>129</v>
      </c>
      <c r="L26" s="0" t="s">
        <v>130</v>
      </c>
      <c r="O26" s="0" t="s">
        <v>131</v>
      </c>
      <c r="R26" s="0" t="str">
        <f aca="false">CONCATENATE(A26," ",TEXT(B26,"hh:mm AM/PM"))</f>
        <v>April 2, 2021 06:58 PM</v>
      </c>
    </row>
    <row r="27" customFormat="false" ht="14.5" hidden="false" customHeight="false" outlineLevel="0" collapsed="false">
      <c r="A27" s="0" t="s">
        <v>121</v>
      </c>
      <c r="B27" s="1" t="n">
        <v>0.8125</v>
      </c>
      <c r="C27" s="0" t="s">
        <v>132</v>
      </c>
      <c r="D27" s="0" t="s">
        <v>3</v>
      </c>
      <c r="E27" s="0" t="s">
        <v>133</v>
      </c>
      <c r="I27" s="0" t="s">
        <v>134</v>
      </c>
      <c r="L27" s="0" t="s">
        <v>135</v>
      </c>
      <c r="O27" s="0" t="s">
        <v>136</v>
      </c>
      <c r="R27" s="0" t="str">
        <f aca="false">CONCATENATE(A27," ",TEXT(B27,"hh:mm AM/PM"))</f>
        <v>April 2, 2021 07:30 PM</v>
      </c>
    </row>
    <row r="28" customFormat="false" ht="14.5" hidden="false" customHeight="false" outlineLevel="0" collapsed="false">
      <c r="A28" s="0" t="s">
        <v>121</v>
      </c>
      <c r="B28" s="1" t="n">
        <v>0.824305555555556</v>
      </c>
      <c r="C28" s="0" t="s">
        <v>137</v>
      </c>
      <c r="D28" s="0" t="s">
        <v>3</v>
      </c>
      <c r="E28" s="0" t="s">
        <v>138</v>
      </c>
      <c r="I28" s="0" t="s">
        <v>139</v>
      </c>
      <c r="L28" s="0" t="s">
        <v>140</v>
      </c>
      <c r="O28" s="0" t="s">
        <v>141</v>
      </c>
      <c r="R28" s="0" t="str">
        <f aca="false">CONCATENATE(A28," ",TEXT(B28,"hh:mm AM/PM"))</f>
        <v>April 2, 2021 07:47 PM</v>
      </c>
    </row>
    <row r="29" customFormat="false" ht="14.5" hidden="false" customHeight="false" outlineLevel="0" collapsed="false">
      <c r="A29" s="0" t="s">
        <v>121</v>
      </c>
      <c r="B29" s="1" t="n">
        <v>0.838888888888889</v>
      </c>
      <c r="C29" s="0" t="s">
        <v>142</v>
      </c>
      <c r="D29" s="0" t="s">
        <v>3</v>
      </c>
      <c r="E29" s="0" t="s">
        <v>143</v>
      </c>
      <c r="I29" s="0" t="s">
        <v>32</v>
      </c>
      <c r="L29" s="0" t="s">
        <v>144</v>
      </c>
      <c r="O29" s="0" t="s">
        <v>145</v>
      </c>
      <c r="R29" s="0" t="str">
        <f aca="false">CONCATENATE(A29," ",TEXT(B29,"hh:mm AM/PM"))</f>
        <v>April 2, 2021 08:08 PM</v>
      </c>
    </row>
    <row r="30" customFormat="false" ht="14.5" hidden="false" customHeight="false" outlineLevel="0" collapsed="false">
      <c r="A30" s="0" t="s">
        <v>121</v>
      </c>
      <c r="B30" s="1" t="n">
        <v>0.856944444444444</v>
      </c>
      <c r="C30" s="0" t="s">
        <v>146</v>
      </c>
      <c r="D30" s="0" t="s">
        <v>3</v>
      </c>
      <c r="E30" s="0" t="s">
        <v>147</v>
      </c>
      <c r="I30" s="0" t="s">
        <v>148</v>
      </c>
      <c r="L30" s="0" t="s">
        <v>149</v>
      </c>
      <c r="O30" s="0" t="s">
        <v>150</v>
      </c>
      <c r="R30" s="0" t="str">
        <f aca="false">CONCATENATE(A30," ",TEXT(B30,"hh:mm AM/PM"))</f>
        <v>April 2, 2021 08:34 PM</v>
      </c>
    </row>
    <row r="31" customFormat="false" ht="14.5" hidden="false" customHeight="false" outlineLevel="0" collapsed="false">
      <c r="A31" s="0" t="s">
        <v>121</v>
      </c>
      <c r="B31" s="1" t="n">
        <v>0.913194444444444</v>
      </c>
      <c r="C31" s="0" t="s">
        <v>151</v>
      </c>
      <c r="D31" s="0" t="s">
        <v>3</v>
      </c>
      <c r="E31" s="0" t="s">
        <v>152</v>
      </c>
      <c r="I31" s="0" t="s">
        <v>153</v>
      </c>
      <c r="L31" s="0" t="s">
        <v>154</v>
      </c>
      <c r="O31" s="0" t="s">
        <v>155</v>
      </c>
      <c r="R31" s="0" t="str">
        <f aca="false">CONCATENATE(A31," ",TEXT(B31,"hh:mm AM/PM"))</f>
        <v>April 2, 2021 09:55 PM</v>
      </c>
    </row>
    <row r="32" customFormat="false" ht="14.5" hidden="false" customHeight="false" outlineLevel="0" collapsed="false">
      <c r="A32" s="0" t="s">
        <v>121</v>
      </c>
      <c r="B32" s="1" t="n">
        <v>0.940972222222222</v>
      </c>
      <c r="C32" s="0" t="s">
        <v>156</v>
      </c>
      <c r="D32" s="0" t="s">
        <v>3</v>
      </c>
      <c r="E32" s="0" t="s">
        <v>14</v>
      </c>
      <c r="I32" s="0" t="s">
        <v>15</v>
      </c>
      <c r="L32" s="0" t="s">
        <v>16</v>
      </c>
      <c r="O32" s="0" t="s">
        <v>157</v>
      </c>
      <c r="R32" s="0" t="str">
        <f aca="false">CONCATENATE(A32," ",TEXT(B32,"hh:mm AM/PM"))</f>
        <v>April 2, 2021 10:35 PM</v>
      </c>
    </row>
    <row r="33" customFormat="false" ht="14.5" hidden="false" customHeight="false" outlineLevel="0" collapsed="false">
      <c r="A33" s="0" t="s">
        <v>121</v>
      </c>
      <c r="B33" s="1" t="n">
        <v>0.971527777777778</v>
      </c>
      <c r="C33" s="0" t="s">
        <v>158</v>
      </c>
      <c r="D33" s="0" t="s">
        <v>3</v>
      </c>
      <c r="E33" s="0" t="s">
        <v>159</v>
      </c>
      <c r="I33" s="0" t="s">
        <v>25</v>
      </c>
      <c r="L33" s="0" t="s">
        <v>160</v>
      </c>
      <c r="O33" s="0" t="s">
        <v>161</v>
      </c>
      <c r="R33" s="0" t="str">
        <f aca="false">CONCATENATE(A33," ",TEXT(B33,"hh:mm AM/PM"))</f>
        <v>April 2, 2021 11:19 PM</v>
      </c>
    </row>
    <row r="34" customFormat="false" ht="14.5" hidden="false" customHeight="false" outlineLevel="0" collapsed="false">
      <c r="A34" s="0" t="s">
        <v>121</v>
      </c>
      <c r="B34" s="1" t="n">
        <v>0.986111111111111</v>
      </c>
      <c r="C34" s="0" t="s">
        <v>162</v>
      </c>
      <c r="D34" s="0" t="s">
        <v>3</v>
      </c>
      <c r="E34" s="0" t="s">
        <v>163</v>
      </c>
      <c r="I34" s="0" t="s">
        <v>164</v>
      </c>
      <c r="L34" s="0" t="s">
        <v>165</v>
      </c>
      <c r="O34" s="0" t="s">
        <v>166</v>
      </c>
      <c r="R34" s="0" t="str">
        <f aca="false">CONCATENATE(A34," ",TEXT(B34,"hh:mm AM/PM"))</f>
        <v>April 2, 2021 11:40 PM</v>
      </c>
    </row>
    <row r="35" customFormat="false" ht="14.5" hidden="false" customHeight="false" outlineLevel="0" collapsed="false">
      <c r="A35" s="0" t="s">
        <v>121</v>
      </c>
      <c r="B35" s="1" t="n">
        <v>0.0569444444444444</v>
      </c>
      <c r="C35" s="0" t="s">
        <v>167</v>
      </c>
      <c r="D35" s="0" t="s">
        <v>3</v>
      </c>
      <c r="E35" s="0" t="s">
        <v>168</v>
      </c>
      <c r="I35" s="0" t="s">
        <v>169</v>
      </c>
      <c r="L35" s="0" t="s">
        <v>170</v>
      </c>
      <c r="O35" s="0" t="s">
        <v>171</v>
      </c>
      <c r="R35" s="0" t="str">
        <f aca="false">CONCATENATE(A35," ",TEXT(B35,"hh:mm AM/PM"))</f>
        <v>April 2, 2021 01:22 AM</v>
      </c>
    </row>
    <row r="36" customFormat="false" ht="14.5" hidden="false" customHeight="false" outlineLevel="0" collapsed="false">
      <c r="A36" s="0" t="s">
        <v>121</v>
      </c>
      <c r="B36" s="1" t="n">
        <v>0.06875</v>
      </c>
      <c r="C36" s="0" t="s">
        <v>172</v>
      </c>
      <c r="D36" s="0" t="s">
        <v>3</v>
      </c>
      <c r="E36" s="0" t="s">
        <v>173</v>
      </c>
      <c r="I36" s="0" t="s">
        <v>174</v>
      </c>
      <c r="L36" s="0" t="s">
        <v>175</v>
      </c>
      <c r="O36" s="0" t="s">
        <v>176</v>
      </c>
      <c r="R36" s="0" t="str">
        <f aca="false">CONCATENATE(A36," ",TEXT(B36,"hh:mm AM/PM"))</f>
        <v>April 2, 2021 01:39 AM</v>
      </c>
    </row>
    <row r="37" customFormat="false" ht="14.5" hidden="false" customHeight="false" outlineLevel="0" collapsed="false">
      <c r="A37" s="0" t="s">
        <v>121</v>
      </c>
      <c r="B37" s="1" t="n">
        <v>0.0868055555555556</v>
      </c>
      <c r="C37" s="2" t="s">
        <v>177</v>
      </c>
      <c r="D37" s="0" t="s">
        <v>3</v>
      </c>
      <c r="E37" s="0" t="s">
        <v>178</v>
      </c>
      <c r="H37" s="0" t="s">
        <v>179</v>
      </c>
      <c r="I37" s="0" t="s">
        <v>180</v>
      </c>
      <c r="L37" s="0" t="s">
        <v>181</v>
      </c>
      <c r="O37" s="0" t="s">
        <v>182</v>
      </c>
      <c r="R37" s="0" t="str">
        <f aca="false">CONCATENATE(A37," ",TEXT(B37,"hh:mm AM/PM"))</f>
        <v>April 2, 2021 02:05 AM</v>
      </c>
    </row>
    <row r="38" customFormat="false" ht="14.5" hidden="false" customHeight="false" outlineLevel="0" collapsed="false">
      <c r="A38" s="0" t="s">
        <v>121</v>
      </c>
      <c r="B38" s="1" t="n">
        <v>0.09375</v>
      </c>
      <c r="C38" s="0" t="s">
        <v>183</v>
      </c>
      <c r="D38" s="0" t="s">
        <v>3</v>
      </c>
      <c r="E38" s="0" t="s">
        <v>184</v>
      </c>
      <c r="I38" s="0" t="s">
        <v>185</v>
      </c>
      <c r="L38" s="0" t="s">
        <v>186</v>
      </c>
      <c r="O38" s="0" t="s">
        <v>187</v>
      </c>
      <c r="R38" s="0" t="str">
        <f aca="false">CONCATENATE(A38," ",TEXT(B38,"hh:mm AM/PM"))</f>
        <v>April 2, 2021 02:15 AM</v>
      </c>
    </row>
    <row r="39" customFormat="false" ht="14.5" hidden="false" customHeight="false" outlineLevel="0" collapsed="false">
      <c r="A39" s="0" t="s">
        <v>121</v>
      </c>
      <c r="B39" s="1" t="n">
        <v>0.106944444444444</v>
      </c>
      <c r="C39" s="0" t="s">
        <v>188</v>
      </c>
      <c r="D39" s="0" t="s">
        <v>3</v>
      </c>
      <c r="E39" s="0" t="s">
        <v>189</v>
      </c>
      <c r="I39" s="0" t="s">
        <v>190</v>
      </c>
      <c r="L39" s="0" t="s">
        <v>191</v>
      </c>
      <c r="O39" s="0" t="s">
        <v>192</v>
      </c>
      <c r="R39" s="0" t="str">
        <f aca="false">CONCATENATE(A39," ",TEXT(B39,"hh:mm AM/PM"))</f>
        <v>April 2, 2021 02:34 AM</v>
      </c>
    </row>
    <row r="40" customFormat="false" ht="14.5" hidden="false" customHeight="false" outlineLevel="0" collapsed="false">
      <c r="A40" s="0" t="s">
        <v>121</v>
      </c>
      <c r="B40" s="1" t="n">
        <v>0.123611111111111</v>
      </c>
      <c r="C40" s="0" t="s">
        <v>193</v>
      </c>
      <c r="D40" s="0" t="s">
        <v>3</v>
      </c>
      <c r="E40" s="0" t="s">
        <v>194</v>
      </c>
      <c r="H40" s="0" t="s">
        <v>195</v>
      </c>
      <c r="I40" s="0" t="s">
        <v>196</v>
      </c>
      <c r="L40" s="0" t="s">
        <v>197</v>
      </c>
      <c r="O40" s="0" t="s">
        <v>198</v>
      </c>
      <c r="R40" s="0" t="str">
        <f aca="false">CONCATENATE(A40," ",TEXT(B40,"hh:mm AM/PM"))</f>
        <v>April 2, 2021 02:58 AM</v>
      </c>
    </row>
    <row r="41" customFormat="false" ht="14.5" hidden="false" customHeight="false" outlineLevel="0" collapsed="false">
      <c r="A41" s="0" t="s">
        <v>199</v>
      </c>
      <c r="B41" s="1" t="n">
        <v>0.75625</v>
      </c>
      <c r="C41" s="0" t="s">
        <v>200</v>
      </c>
      <c r="D41" s="0" t="s">
        <v>3</v>
      </c>
      <c r="E41" s="0" t="s">
        <v>201</v>
      </c>
      <c r="I41" s="0" t="s">
        <v>202</v>
      </c>
      <c r="J41" s="0" t="s">
        <v>203</v>
      </c>
      <c r="L41" s="0" t="s">
        <v>204</v>
      </c>
      <c r="O41" s="0" t="s">
        <v>205</v>
      </c>
      <c r="R41" s="0" t="str">
        <f aca="false">CONCATENATE(A41," ",TEXT(B41,"hh:mm AM/PM"))</f>
        <v>April 3, 2021 06:09 PM</v>
      </c>
    </row>
    <row r="42" customFormat="false" ht="14.5" hidden="false" customHeight="false" outlineLevel="0" collapsed="false">
      <c r="A42" s="0" t="s">
        <v>199</v>
      </c>
      <c r="B42" s="1" t="n">
        <v>0.761805555555556</v>
      </c>
      <c r="C42" s="0" t="s">
        <v>206</v>
      </c>
      <c r="D42" s="0" t="s">
        <v>3</v>
      </c>
      <c r="E42" s="0" t="s">
        <v>207</v>
      </c>
      <c r="I42" s="0" t="s">
        <v>208</v>
      </c>
      <c r="L42" s="0" t="s">
        <v>209</v>
      </c>
      <c r="O42" s="0" t="s">
        <v>210</v>
      </c>
      <c r="R42" s="0" t="str">
        <f aca="false">CONCATENATE(A42," ",TEXT(B42,"hh:mm AM/PM"))</f>
        <v>April 3, 2021 06:17 PM</v>
      </c>
    </row>
    <row r="43" customFormat="false" ht="14.5" hidden="false" customHeight="false" outlineLevel="0" collapsed="false">
      <c r="A43" s="0" t="s">
        <v>199</v>
      </c>
      <c r="B43" s="1" t="n">
        <v>0.809027777777778</v>
      </c>
      <c r="C43" s="2" t="s">
        <v>211</v>
      </c>
      <c r="D43" s="0" t="s">
        <v>3</v>
      </c>
      <c r="E43" s="0" t="s">
        <v>212</v>
      </c>
      <c r="H43" s="0" t="s">
        <v>213</v>
      </c>
      <c r="I43" s="0" t="s">
        <v>214</v>
      </c>
      <c r="J43" s="0" t="s">
        <v>215</v>
      </c>
      <c r="L43" s="0" t="s">
        <v>216</v>
      </c>
      <c r="O43" s="0" t="s">
        <v>217</v>
      </c>
      <c r="R43" s="0" t="str">
        <f aca="false">CONCATENATE(A43," ",TEXT(B43,"hh:mm AM/PM"))</f>
        <v>April 3, 2021 07:25 PM</v>
      </c>
    </row>
    <row r="44" customFormat="false" ht="14.5" hidden="false" customHeight="false" outlineLevel="0" collapsed="false">
      <c r="A44" s="0" t="s">
        <v>199</v>
      </c>
      <c r="B44" s="1" t="n">
        <v>0.819444444444444</v>
      </c>
      <c r="C44" s="0" t="s">
        <v>218</v>
      </c>
      <c r="D44" s="0" t="s">
        <v>3</v>
      </c>
      <c r="E44" s="0" t="s">
        <v>219</v>
      </c>
      <c r="H44" s="0" t="s">
        <v>220</v>
      </c>
      <c r="I44" s="0" t="s">
        <v>221</v>
      </c>
      <c r="L44" s="0" t="s">
        <v>222</v>
      </c>
      <c r="O44" s="0" t="s">
        <v>223</v>
      </c>
      <c r="R44" s="0" t="str">
        <f aca="false">CONCATENATE(A44," ",TEXT(B44,"hh:mm AM/PM"))</f>
        <v>April 3, 2021 07:40 PM</v>
      </c>
    </row>
    <row r="45" customFormat="false" ht="14.5" hidden="false" customHeight="false" outlineLevel="0" collapsed="false">
      <c r="A45" s="0" t="s">
        <v>199</v>
      </c>
      <c r="B45" s="1" t="n">
        <v>0.853472222222222</v>
      </c>
      <c r="C45" s="0" t="s">
        <v>224</v>
      </c>
      <c r="D45" s="0" t="s">
        <v>3</v>
      </c>
      <c r="E45" s="0" t="s">
        <v>225</v>
      </c>
      <c r="H45" s="0" t="s">
        <v>226</v>
      </c>
      <c r="I45" s="0" t="s">
        <v>227</v>
      </c>
      <c r="L45" s="0" t="s">
        <v>228</v>
      </c>
      <c r="O45" s="0" t="s">
        <v>229</v>
      </c>
      <c r="R45" s="0" t="str">
        <f aca="false">CONCATENATE(A45," ",TEXT(B45,"hh:mm AM/PM"))</f>
        <v>April 3, 2021 08:29 PM</v>
      </c>
    </row>
    <row r="46" customFormat="false" ht="14.5" hidden="false" customHeight="false" outlineLevel="0" collapsed="false">
      <c r="A46" s="0" t="s">
        <v>199</v>
      </c>
      <c r="B46" s="1" t="n">
        <v>0.864583333333333</v>
      </c>
      <c r="C46" s="0" t="s">
        <v>230</v>
      </c>
      <c r="D46" s="0" t="s">
        <v>3</v>
      </c>
      <c r="E46" s="0" t="s">
        <v>231</v>
      </c>
      <c r="I46" s="0" t="s">
        <v>232</v>
      </c>
      <c r="L46" s="0" t="s">
        <v>233</v>
      </c>
      <c r="O46" s="0" t="s">
        <v>234</v>
      </c>
      <c r="R46" s="0" t="str">
        <f aca="false">CONCATENATE(A46," ",TEXT(B46,"hh:mm AM/PM"))</f>
        <v>April 3, 2021 08:45 PM</v>
      </c>
    </row>
    <row r="47" customFormat="false" ht="14.5" hidden="false" customHeight="false" outlineLevel="0" collapsed="false">
      <c r="A47" s="0" t="s">
        <v>199</v>
      </c>
      <c r="B47" s="1" t="n">
        <v>0.86875</v>
      </c>
      <c r="C47" s="0" t="s">
        <v>235</v>
      </c>
      <c r="D47" s="0" t="s">
        <v>3</v>
      </c>
      <c r="E47" s="0" t="s">
        <v>236</v>
      </c>
      <c r="I47" s="0" t="s">
        <v>237</v>
      </c>
      <c r="L47" s="0" t="s">
        <v>238</v>
      </c>
      <c r="O47" s="0" t="s">
        <v>239</v>
      </c>
      <c r="R47" s="0" t="str">
        <f aca="false">CONCATENATE(A47," ",TEXT(B47,"hh:mm AM/PM"))</f>
        <v>April 3, 2021 08:51 PM</v>
      </c>
    </row>
    <row r="48" customFormat="false" ht="14.5" hidden="false" customHeight="false" outlineLevel="0" collapsed="false">
      <c r="A48" s="0" t="s">
        <v>199</v>
      </c>
      <c r="B48" s="1" t="n">
        <v>0.884722222222222</v>
      </c>
      <c r="C48" s="0" t="s">
        <v>240</v>
      </c>
      <c r="D48" s="0" t="s">
        <v>3</v>
      </c>
      <c r="E48" s="0" t="s">
        <v>241</v>
      </c>
      <c r="I48" s="0" t="s">
        <v>242</v>
      </c>
      <c r="L48" s="0" t="s">
        <v>243</v>
      </c>
      <c r="O48" s="0" t="s">
        <v>244</v>
      </c>
      <c r="R48" s="0" t="str">
        <f aca="false">CONCATENATE(A48," ",TEXT(B48,"hh:mm AM/PM"))</f>
        <v>April 3, 2021 09:14 PM</v>
      </c>
    </row>
    <row r="49" customFormat="false" ht="14.5" hidden="false" customHeight="false" outlineLevel="0" collapsed="false">
      <c r="A49" s="0" t="s">
        <v>199</v>
      </c>
      <c r="B49" s="1" t="n">
        <v>0.890277777777778</v>
      </c>
      <c r="C49" s="0" t="s">
        <v>245</v>
      </c>
      <c r="D49" s="0" t="s">
        <v>3</v>
      </c>
      <c r="E49" s="0" t="s">
        <v>246</v>
      </c>
      <c r="I49" s="0" t="s">
        <v>247</v>
      </c>
      <c r="L49" s="0" t="s">
        <v>248</v>
      </c>
      <c r="O49" s="0" t="s">
        <v>249</v>
      </c>
      <c r="R49" s="0" t="str">
        <f aca="false">CONCATENATE(A49," ",TEXT(B49,"hh:mm AM/PM"))</f>
        <v>April 3, 2021 09:22 PM</v>
      </c>
    </row>
    <row r="50" customFormat="false" ht="14.5" hidden="false" customHeight="false" outlineLevel="0" collapsed="false">
      <c r="A50" s="0" t="s">
        <v>199</v>
      </c>
      <c r="B50" s="1" t="n">
        <v>0.96875</v>
      </c>
      <c r="C50" s="0" t="s">
        <v>250</v>
      </c>
      <c r="D50" s="0" t="s">
        <v>3</v>
      </c>
      <c r="E50" s="0" t="s">
        <v>251</v>
      </c>
      <c r="I50" s="0" t="s">
        <v>252</v>
      </c>
      <c r="L50" s="0" t="s">
        <v>253</v>
      </c>
      <c r="O50" s="0" t="s">
        <v>254</v>
      </c>
      <c r="R50" s="0" t="str">
        <f aca="false">CONCATENATE(A50," ",TEXT(B50,"hh:mm AM/PM"))</f>
        <v>April 3, 2021 11:15 PM</v>
      </c>
    </row>
    <row r="51" customFormat="false" ht="14.5" hidden="false" customHeight="false" outlineLevel="0" collapsed="false">
      <c r="A51" s="0" t="s">
        <v>199</v>
      </c>
      <c r="B51" s="1" t="n">
        <v>0.981944444444444</v>
      </c>
      <c r="C51" s="0" t="s">
        <v>255</v>
      </c>
      <c r="D51" s="0" t="s">
        <v>3</v>
      </c>
      <c r="E51" s="0" t="s">
        <v>256</v>
      </c>
      <c r="I51" s="0" t="s">
        <v>257</v>
      </c>
      <c r="L51" s="0" t="s">
        <v>258</v>
      </c>
      <c r="O51" s="0" t="s">
        <v>259</v>
      </c>
      <c r="R51" s="0" t="str">
        <f aca="false">CONCATENATE(A51," ",TEXT(B51,"hh:mm AM/PM"))</f>
        <v>April 3, 2021 11:34 PM</v>
      </c>
    </row>
    <row r="52" customFormat="false" ht="14.5" hidden="false" customHeight="false" outlineLevel="0" collapsed="false">
      <c r="A52" s="0" t="s">
        <v>199</v>
      </c>
      <c r="B52" s="1" t="n">
        <v>0.99375</v>
      </c>
      <c r="C52" s="0" t="s">
        <v>260</v>
      </c>
      <c r="D52" s="0" t="s">
        <v>3</v>
      </c>
      <c r="E52" s="0" t="s">
        <v>14</v>
      </c>
      <c r="I52" s="0" t="s">
        <v>15</v>
      </c>
      <c r="L52" s="0" t="s">
        <v>16</v>
      </c>
      <c r="O52" s="0" t="s">
        <v>261</v>
      </c>
      <c r="R52" s="0" t="str">
        <f aca="false">CONCATENATE(A52," ",TEXT(B52,"hh:mm AM/PM"))</f>
        <v>April 3, 2021 11:51 PM</v>
      </c>
    </row>
    <row r="53" customFormat="false" ht="14.5" hidden="false" customHeight="false" outlineLevel="0" collapsed="false">
      <c r="A53" s="0" t="s">
        <v>199</v>
      </c>
      <c r="B53" s="1" t="n">
        <v>0.0180555555555556</v>
      </c>
      <c r="C53" s="0" t="s">
        <v>262</v>
      </c>
      <c r="D53" s="0" t="s">
        <v>3</v>
      </c>
      <c r="E53" s="0" t="s">
        <v>263</v>
      </c>
      <c r="I53" s="0" t="s">
        <v>264</v>
      </c>
      <c r="L53" s="0" t="s">
        <v>265</v>
      </c>
      <c r="O53" s="0" t="s">
        <v>266</v>
      </c>
      <c r="R53" s="0" t="str">
        <f aca="false">CONCATENATE(A53," ",TEXT(B53,"hh:mm AM/PM"))</f>
        <v>April 3, 2021 12:26 AM</v>
      </c>
    </row>
    <row r="54" customFormat="false" ht="14.5" hidden="false" customHeight="false" outlineLevel="0" collapsed="false">
      <c r="A54" s="0" t="s">
        <v>199</v>
      </c>
      <c r="B54" s="1" t="n">
        <v>0.0402777777777778</v>
      </c>
      <c r="C54" s="0" t="s">
        <v>267</v>
      </c>
      <c r="D54" s="0" t="s">
        <v>3</v>
      </c>
      <c r="E54" s="0" t="s">
        <v>268</v>
      </c>
      <c r="I54" s="0" t="s">
        <v>269</v>
      </c>
      <c r="L54" s="0" t="s">
        <v>270</v>
      </c>
      <c r="O54" s="0" t="s">
        <v>271</v>
      </c>
      <c r="R54" s="0" t="str">
        <f aca="false">CONCATENATE(A54," ",TEXT(B54,"hh:mm AM/PM"))</f>
        <v>April 3, 2021 12:58 AM</v>
      </c>
    </row>
    <row r="55" customFormat="false" ht="14.5" hidden="false" customHeight="false" outlineLevel="0" collapsed="false">
      <c r="A55" s="0" t="s">
        <v>199</v>
      </c>
      <c r="B55" s="1" t="n">
        <v>0.0486111111111111</v>
      </c>
      <c r="C55" s="0" t="s">
        <v>272</v>
      </c>
      <c r="D55" s="0" t="s">
        <v>3</v>
      </c>
      <c r="E55" s="0" t="s">
        <v>273</v>
      </c>
      <c r="I55" s="0" t="s">
        <v>274</v>
      </c>
      <c r="L55" s="0" t="s">
        <v>275</v>
      </c>
      <c r="O55" s="0" t="s">
        <v>276</v>
      </c>
      <c r="R55" s="0" t="str">
        <f aca="false">CONCATENATE(A55," ",TEXT(B55,"hh:mm AM/PM"))</f>
        <v>April 3, 2021 01:10 AM</v>
      </c>
    </row>
    <row r="56" customFormat="false" ht="14.5" hidden="false" customHeight="false" outlineLevel="0" collapsed="false">
      <c r="A56" s="0" t="s">
        <v>199</v>
      </c>
      <c r="B56" s="1" t="n">
        <v>0.05625</v>
      </c>
      <c r="C56" s="0" t="s">
        <v>277</v>
      </c>
      <c r="D56" s="0" t="s">
        <v>3</v>
      </c>
      <c r="E56" s="0" t="s">
        <v>278</v>
      </c>
      <c r="I56" s="0" t="s">
        <v>279</v>
      </c>
      <c r="L56" s="0" t="s">
        <v>280</v>
      </c>
      <c r="O56" s="0" t="s">
        <v>281</v>
      </c>
      <c r="R56" s="0" t="str">
        <f aca="false">CONCATENATE(A56," ",TEXT(B56,"hh:mm AM/PM"))</f>
        <v>April 3, 2021 01:21 AM</v>
      </c>
    </row>
    <row r="57" customFormat="false" ht="14.5" hidden="false" customHeight="false" outlineLevel="0" collapsed="false">
      <c r="A57" s="0" t="s">
        <v>199</v>
      </c>
      <c r="B57" s="1" t="n">
        <v>0.0611111111111111</v>
      </c>
      <c r="C57" s="0" t="s">
        <v>282</v>
      </c>
      <c r="D57" s="0" t="s">
        <v>3</v>
      </c>
      <c r="E57" s="0" t="s">
        <v>283</v>
      </c>
      <c r="I57" s="0" t="s">
        <v>284</v>
      </c>
      <c r="L57" s="0" t="s">
        <v>285</v>
      </c>
      <c r="O57" s="0" t="s">
        <v>286</v>
      </c>
      <c r="R57" s="0" t="str">
        <f aca="false">CONCATENATE(A57," ",TEXT(B57,"hh:mm AM/PM"))</f>
        <v>April 3, 2021 01:28 AM</v>
      </c>
    </row>
    <row r="58" customFormat="false" ht="14.5" hidden="false" customHeight="false" outlineLevel="0" collapsed="false">
      <c r="A58" s="0" t="s">
        <v>199</v>
      </c>
      <c r="B58" s="1" t="n">
        <v>0.0798611111111111</v>
      </c>
      <c r="C58" s="0" t="s">
        <v>287</v>
      </c>
      <c r="D58" s="0" t="s">
        <v>3</v>
      </c>
      <c r="E58" s="0" t="s">
        <v>288</v>
      </c>
      <c r="I58" s="0" t="s">
        <v>289</v>
      </c>
      <c r="L58" s="0" t="s">
        <v>290</v>
      </c>
      <c r="O58" s="0" t="s">
        <v>291</v>
      </c>
      <c r="R58" s="0" t="str">
        <f aca="false">CONCATENATE(A58," ",TEXT(B58,"hh:mm AM/PM"))</f>
        <v>April 3, 2021 01:55 AM</v>
      </c>
    </row>
    <row r="59" customFormat="false" ht="14.5" hidden="false" customHeight="false" outlineLevel="0" collapsed="false">
      <c r="A59" s="0" t="s">
        <v>292</v>
      </c>
      <c r="B59" s="1" t="n">
        <v>0.707638888888889</v>
      </c>
      <c r="C59" s="0" t="s">
        <v>293</v>
      </c>
      <c r="D59" s="0" t="s">
        <v>3</v>
      </c>
      <c r="E59" s="0" t="s">
        <v>294</v>
      </c>
      <c r="I59" s="0" t="s">
        <v>190</v>
      </c>
      <c r="L59" s="0" t="s">
        <v>50</v>
      </c>
      <c r="O59" s="0" t="s">
        <v>295</v>
      </c>
      <c r="R59" s="0" t="str">
        <f aca="false">CONCATENATE(A59," ",TEXT(B59,"hh:mm AM/PM"))</f>
        <v>April 4, 2021 04:59 PM</v>
      </c>
    </row>
    <row r="60" customFormat="false" ht="14.5" hidden="false" customHeight="false" outlineLevel="0" collapsed="false">
      <c r="A60" s="0" t="s">
        <v>292</v>
      </c>
      <c r="B60" s="1" t="n">
        <v>0.723611111111111</v>
      </c>
      <c r="C60" s="0" t="s">
        <v>296</v>
      </c>
      <c r="D60" s="0" t="s">
        <v>3</v>
      </c>
      <c r="E60" s="0" t="s">
        <v>297</v>
      </c>
      <c r="H60" s="0" t="s">
        <v>298</v>
      </c>
      <c r="I60" s="0" t="s">
        <v>299</v>
      </c>
      <c r="L60" s="0" t="s">
        <v>300</v>
      </c>
      <c r="O60" s="0" t="s">
        <v>301</v>
      </c>
      <c r="R60" s="0" t="str">
        <f aca="false">CONCATENATE(A60," ",TEXT(B60,"hh:mm AM/PM"))</f>
        <v>April 4, 2021 05:22 PM</v>
      </c>
    </row>
    <row r="61" customFormat="false" ht="14.5" hidden="false" customHeight="false" outlineLevel="0" collapsed="false">
      <c r="A61" s="0" t="s">
        <v>292</v>
      </c>
      <c r="B61" s="1" t="n">
        <v>0.745833333333333</v>
      </c>
      <c r="C61" s="0" t="s">
        <v>302</v>
      </c>
      <c r="D61" s="0" t="s">
        <v>3</v>
      </c>
      <c r="E61" s="0" t="s">
        <v>303</v>
      </c>
      <c r="I61" s="0" t="s">
        <v>304</v>
      </c>
      <c r="L61" s="0" t="s">
        <v>305</v>
      </c>
      <c r="O61" s="0" t="s">
        <v>306</v>
      </c>
      <c r="R61" s="0" t="str">
        <f aca="false">CONCATENATE(A61," ",TEXT(B61,"hh:mm AM/PM"))</f>
        <v>April 4, 2021 05:54 PM</v>
      </c>
    </row>
    <row r="62" customFormat="false" ht="14.5" hidden="false" customHeight="false" outlineLevel="0" collapsed="false">
      <c r="A62" s="0" t="s">
        <v>292</v>
      </c>
      <c r="B62" s="1" t="n">
        <v>0.784027777777778</v>
      </c>
      <c r="C62" s="0" t="s">
        <v>307</v>
      </c>
      <c r="D62" s="0" t="s">
        <v>3</v>
      </c>
      <c r="E62" s="0" t="s">
        <v>14</v>
      </c>
      <c r="I62" s="0" t="s">
        <v>15</v>
      </c>
      <c r="L62" s="0" t="s">
        <v>16</v>
      </c>
      <c r="O62" s="0" t="s">
        <v>308</v>
      </c>
      <c r="R62" s="0" t="str">
        <f aca="false">CONCATENATE(A62," ",TEXT(B62,"hh:mm AM/PM"))</f>
        <v>April 4, 2021 06:49 PM</v>
      </c>
    </row>
    <row r="63" customFormat="false" ht="14.5" hidden="false" customHeight="false" outlineLevel="0" collapsed="false">
      <c r="A63" s="0" t="s">
        <v>292</v>
      </c>
      <c r="B63" s="1" t="n">
        <v>0.79375</v>
      </c>
      <c r="C63" s="0" t="s">
        <v>309</v>
      </c>
      <c r="D63" s="0" t="s">
        <v>3</v>
      </c>
      <c r="E63" s="0" t="s">
        <v>14</v>
      </c>
      <c r="I63" s="0" t="s">
        <v>15</v>
      </c>
      <c r="L63" s="0" t="s">
        <v>16</v>
      </c>
      <c r="O63" s="0" t="s">
        <v>310</v>
      </c>
      <c r="R63" s="0" t="str">
        <f aca="false">CONCATENATE(A63," ",TEXT(B63,"hh:mm AM/PM"))</f>
        <v>April 4, 2021 07:03 PM</v>
      </c>
    </row>
    <row r="64" customFormat="false" ht="14.5" hidden="false" customHeight="false" outlineLevel="0" collapsed="false">
      <c r="A64" s="0" t="s">
        <v>292</v>
      </c>
      <c r="B64" s="1" t="n">
        <v>0.884722222222222</v>
      </c>
      <c r="C64" s="0" t="s">
        <v>311</v>
      </c>
      <c r="D64" s="0" t="s">
        <v>3</v>
      </c>
      <c r="E64" s="0" t="s">
        <v>312</v>
      </c>
      <c r="I64" s="0" t="s">
        <v>313</v>
      </c>
      <c r="L64" s="0" t="s">
        <v>314</v>
      </c>
      <c r="O64" s="0" t="s">
        <v>315</v>
      </c>
      <c r="R64" s="0" t="str">
        <f aca="false">CONCATENATE(A64," ",TEXT(B64,"hh:mm AM/PM"))</f>
        <v>April 4, 2021 09:14 PM</v>
      </c>
    </row>
    <row r="65" customFormat="false" ht="14.5" hidden="false" customHeight="false" outlineLevel="0" collapsed="false">
      <c r="A65" s="0" t="s">
        <v>292</v>
      </c>
      <c r="B65" s="1" t="n">
        <v>0.902083333333333</v>
      </c>
      <c r="C65" s="0" t="s">
        <v>316</v>
      </c>
      <c r="D65" s="0" t="s">
        <v>3</v>
      </c>
      <c r="E65" s="0" t="s">
        <v>14</v>
      </c>
      <c r="I65" s="0" t="s">
        <v>15</v>
      </c>
      <c r="L65" s="0" t="s">
        <v>16</v>
      </c>
      <c r="O65" s="0" t="s">
        <v>317</v>
      </c>
      <c r="R65" s="0" t="str">
        <f aca="false">CONCATENATE(A65," ",TEXT(B65,"hh:mm AM/PM"))</f>
        <v>April 4, 2021 09:39 PM</v>
      </c>
    </row>
    <row r="66" customFormat="false" ht="14.5" hidden="false" customHeight="false" outlineLevel="0" collapsed="false">
      <c r="A66" s="0" t="s">
        <v>292</v>
      </c>
      <c r="B66" s="1" t="n">
        <v>0.919444444444444</v>
      </c>
      <c r="C66" s="0" t="s">
        <v>318</v>
      </c>
      <c r="D66" s="0" t="s">
        <v>3</v>
      </c>
      <c r="E66" s="0" t="s">
        <v>319</v>
      </c>
      <c r="H66" s="0" t="s">
        <v>320</v>
      </c>
      <c r="I66" s="0" t="s">
        <v>321</v>
      </c>
      <c r="L66" s="0" t="s">
        <v>322</v>
      </c>
      <c r="O66" s="0" t="s">
        <v>323</v>
      </c>
      <c r="R66" s="0" t="str">
        <f aca="false">CONCATENATE(A66," ",TEXT(B66,"hh:mm AM/PM"))</f>
        <v>April 4, 2021 10:04 PM</v>
      </c>
    </row>
    <row r="67" customFormat="false" ht="14.5" hidden="false" customHeight="false" outlineLevel="0" collapsed="false">
      <c r="A67" s="0" t="s">
        <v>292</v>
      </c>
      <c r="B67" s="1" t="n">
        <v>0.934722222222222</v>
      </c>
      <c r="C67" s="0" t="s">
        <v>324</v>
      </c>
      <c r="D67" s="0" t="s">
        <v>3</v>
      </c>
      <c r="F67" s="0" t="s">
        <v>325</v>
      </c>
      <c r="I67" s="0" t="s">
        <v>326</v>
      </c>
      <c r="L67" s="0" t="s">
        <v>327</v>
      </c>
      <c r="O67" s="0" t="s">
        <v>328</v>
      </c>
      <c r="R67" s="0" t="str">
        <f aca="false">CONCATENATE(A67," ",TEXT(B67,"hh:mm AM/PM"))</f>
        <v>April 4, 2021 10:26 PM</v>
      </c>
    </row>
    <row r="68" customFormat="false" ht="14.5" hidden="false" customHeight="false" outlineLevel="0" collapsed="false">
      <c r="A68" s="0" t="s">
        <v>292</v>
      </c>
      <c r="B68" s="1" t="n">
        <v>0.953472222222222</v>
      </c>
      <c r="C68" s="0" t="s">
        <v>329</v>
      </c>
      <c r="D68" s="0" t="s">
        <v>3</v>
      </c>
      <c r="E68" s="0" t="s">
        <v>330</v>
      </c>
      <c r="I68" s="0" t="s">
        <v>331</v>
      </c>
      <c r="L68" s="0" t="s">
        <v>332</v>
      </c>
      <c r="O68" s="0" t="s">
        <v>333</v>
      </c>
      <c r="R68" s="0" t="str">
        <f aca="false">CONCATENATE(A68," ",TEXT(B68,"hh:mm AM/PM"))</f>
        <v>April 4, 2021 10:53 PM</v>
      </c>
    </row>
    <row r="69" customFormat="false" ht="14.5" hidden="false" customHeight="false" outlineLevel="0" collapsed="false">
      <c r="A69" s="0" t="s">
        <v>292</v>
      </c>
      <c r="B69" s="1" t="n">
        <v>0.980555555555556</v>
      </c>
      <c r="C69" s="0" t="s">
        <v>334</v>
      </c>
      <c r="D69" s="0" t="s">
        <v>3</v>
      </c>
      <c r="E69" s="0" t="s">
        <v>335</v>
      </c>
      <c r="I69" s="0" t="s">
        <v>336</v>
      </c>
      <c r="L69" s="0" t="s">
        <v>337</v>
      </c>
      <c r="O69" s="0" t="s">
        <v>338</v>
      </c>
      <c r="R69" s="0" t="str">
        <f aca="false">CONCATENATE(A69," ",TEXT(B69,"hh:mm AM/PM"))</f>
        <v>April 4, 2021 11:32 PM</v>
      </c>
    </row>
    <row r="70" customFormat="false" ht="14.5" hidden="false" customHeight="false" outlineLevel="0" collapsed="false">
      <c r="A70" s="0" t="s">
        <v>292</v>
      </c>
      <c r="B70" s="1" t="n">
        <v>0.9875</v>
      </c>
      <c r="C70" s="0" t="s">
        <v>339</v>
      </c>
      <c r="D70" s="0" t="s">
        <v>3</v>
      </c>
      <c r="E70" s="0" t="s">
        <v>340</v>
      </c>
      <c r="I70" s="0" t="s">
        <v>341</v>
      </c>
      <c r="L70" s="0" t="s">
        <v>342</v>
      </c>
      <c r="O70" s="0" t="s">
        <v>343</v>
      </c>
      <c r="R70" s="0" t="str">
        <f aca="false">CONCATENATE(A70," ",TEXT(B70,"hh:mm AM/PM"))</f>
        <v>April 4, 2021 11:42 PM</v>
      </c>
    </row>
    <row r="71" customFormat="false" ht="14.5" hidden="false" customHeight="false" outlineLevel="0" collapsed="false">
      <c r="A71" s="0" t="s">
        <v>292</v>
      </c>
      <c r="B71" s="1" t="n">
        <v>0.993055555555555</v>
      </c>
      <c r="C71" s="0" t="s">
        <v>344</v>
      </c>
      <c r="D71" s="0" t="s">
        <v>3</v>
      </c>
      <c r="E71" s="0" t="s">
        <v>345</v>
      </c>
      <c r="I71" s="0" t="s">
        <v>346</v>
      </c>
      <c r="L71" s="0" t="s">
        <v>347</v>
      </c>
      <c r="O71" s="0" t="s">
        <v>348</v>
      </c>
      <c r="R71" s="0" t="str">
        <f aca="false">CONCATENATE(A71," ",TEXT(B71,"hh:mm AM/PM"))</f>
        <v>April 4, 2021 11:50 PM</v>
      </c>
    </row>
    <row r="72" customFormat="false" ht="14.5" hidden="false" customHeight="false" outlineLevel="0" collapsed="false">
      <c r="A72" s="0" t="s">
        <v>292</v>
      </c>
      <c r="B72" s="1" t="n">
        <v>0.0173611111111111</v>
      </c>
      <c r="C72" s="0" t="s">
        <v>349</v>
      </c>
      <c r="D72" s="0" t="s">
        <v>3</v>
      </c>
      <c r="F72" s="0" t="s">
        <v>325</v>
      </c>
      <c r="I72" s="0" t="s">
        <v>326</v>
      </c>
      <c r="L72" s="0" t="s">
        <v>327</v>
      </c>
      <c r="O72" s="0" t="s">
        <v>350</v>
      </c>
      <c r="R72" s="0" t="str">
        <f aca="false">CONCATENATE(A72," ",TEXT(B72,"hh:mm AM/PM"))</f>
        <v>April 4, 2021 12:25 AM</v>
      </c>
    </row>
    <row r="73" customFormat="false" ht="14.5" hidden="false" customHeight="false" outlineLevel="0" collapsed="false">
      <c r="A73" s="0" t="s">
        <v>292</v>
      </c>
      <c r="B73" s="1" t="n">
        <v>0.0347222222222222</v>
      </c>
      <c r="C73" s="0" t="s">
        <v>351</v>
      </c>
      <c r="D73" s="0" t="s">
        <v>3</v>
      </c>
      <c r="F73" s="0" t="s">
        <v>325</v>
      </c>
      <c r="I73" s="0" t="s">
        <v>326</v>
      </c>
      <c r="L73" s="0" t="s">
        <v>327</v>
      </c>
      <c r="O73" s="0" t="s">
        <v>352</v>
      </c>
      <c r="R73" s="0" t="str">
        <f aca="false">CONCATENATE(A73," ",TEXT(B73,"hh:mm AM/PM"))</f>
        <v>April 4, 2021 12:50 AM</v>
      </c>
    </row>
    <row r="74" customFormat="false" ht="14.5" hidden="false" customHeight="false" outlineLevel="0" collapsed="false">
      <c r="A74" s="0" t="s">
        <v>292</v>
      </c>
      <c r="B74" s="1" t="n">
        <v>0.0416666666666667</v>
      </c>
      <c r="C74" s="0" t="s">
        <v>353</v>
      </c>
      <c r="D74" s="0" t="s">
        <v>3</v>
      </c>
      <c r="E74" s="0" t="s">
        <v>354</v>
      </c>
      <c r="I74" s="0" t="s">
        <v>355</v>
      </c>
      <c r="L74" s="0" t="s">
        <v>356</v>
      </c>
      <c r="O74" s="0" t="s">
        <v>357</v>
      </c>
      <c r="R74" s="0" t="str">
        <f aca="false">CONCATENATE(A74," ",TEXT(B74,"hh:mm AM/PM"))</f>
        <v>April 4, 2021 01:00 AM</v>
      </c>
    </row>
    <row r="75" customFormat="false" ht="14.5" hidden="false" customHeight="false" outlineLevel="0" collapsed="false">
      <c r="A75" s="0" t="s">
        <v>292</v>
      </c>
      <c r="B75" s="1" t="n">
        <v>0.0555555555555556</v>
      </c>
      <c r="C75" s="0" t="s">
        <v>358</v>
      </c>
      <c r="D75" s="0" t="s">
        <v>3</v>
      </c>
      <c r="E75" s="0" t="s">
        <v>359</v>
      </c>
      <c r="H75" s="0" t="s">
        <v>360</v>
      </c>
      <c r="I75" s="0" t="s">
        <v>361</v>
      </c>
      <c r="L75" s="0" t="s">
        <v>362</v>
      </c>
      <c r="O75" s="0" t="s">
        <v>363</v>
      </c>
      <c r="R75" s="0" t="str">
        <f aca="false">CONCATENATE(A75," ",TEXT(B75,"hh:mm AM/PM"))</f>
        <v>April 4, 2021 01:20 AM</v>
      </c>
    </row>
    <row r="76" customFormat="false" ht="14.5" hidden="false" customHeight="false" outlineLevel="0" collapsed="false">
      <c r="A76" s="0" t="s">
        <v>292</v>
      </c>
      <c r="B76" s="1" t="n">
        <v>0.0631944444444444</v>
      </c>
      <c r="C76" s="0" t="s">
        <v>364</v>
      </c>
      <c r="D76" s="0" t="s">
        <v>3</v>
      </c>
      <c r="E76" s="0" t="s">
        <v>14</v>
      </c>
      <c r="I76" s="0" t="s">
        <v>15</v>
      </c>
      <c r="L76" s="0" t="s">
        <v>16</v>
      </c>
      <c r="O76" s="0" t="s">
        <v>365</v>
      </c>
      <c r="R76" s="0" t="str">
        <f aca="false">CONCATENATE(A76," ",TEXT(B76,"hh:mm AM/PM"))</f>
        <v>April 4, 2021 01:31 AM</v>
      </c>
    </row>
    <row r="77" customFormat="false" ht="14.5" hidden="false" customHeight="false" outlineLevel="0" collapsed="false">
      <c r="A77" s="0" t="s">
        <v>292</v>
      </c>
      <c r="B77" s="1" t="n">
        <v>0.0743055555555556</v>
      </c>
      <c r="C77" s="0" t="s">
        <v>366</v>
      </c>
      <c r="D77" s="0" t="s">
        <v>3</v>
      </c>
      <c r="E77" s="0" t="s">
        <v>367</v>
      </c>
      <c r="I77" s="0" t="s">
        <v>368</v>
      </c>
      <c r="L77" s="0" t="s">
        <v>369</v>
      </c>
      <c r="O77" s="0" t="s">
        <v>370</v>
      </c>
      <c r="R77" s="0" t="str">
        <f aca="false">CONCATENATE(A77," ",TEXT(B77,"hh:mm AM/PM"))</f>
        <v>April 4, 2021 01:47 AM</v>
      </c>
    </row>
    <row r="78" customFormat="false" ht="14.5" hidden="false" customHeight="false" outlineLevel="0" collapsed="false">
      <c r="A78" s="0" t="s">
        <v>292</v>
      </c>
      <c r="B78" s="1" t="n">
        <v>0.09375</v>
      </c>
      <c r="C78" s="0" t="s">
        <v>371</v>
      </c>
      <c r="D78" s="0" t="s">
        <v>3</v>
      </c>
      <c r="E78" s="0" t="s">
        <v>14</v>
      </c>
      <c r="I78" s="0" t="s">
        <v>15</v>
      </c>
      <c r="L78" s="0" t="s">
        <v>16</v>
      </c>
      <c r="O78" s="0" t="s">
        <v>372</v>
      </c>
      <c r="R78" s="0" t="str">
        <f aca="false">CONCATENATE(A78," ",TEXT(B78,"hh:mm AM/PM"))</f>
        <v>April 4, 2021 02:15 AM</v>
      </c>
    </row>
    <row r="79" customFormat="false" ht="14.5" hidden="false" customHeight="false" outlineLevel="0" collapsed="false">
      <c r="A79" s="0" t="s">
        <v>292</v>
      </c>
      <c r="B79" s="1" t="n">
        <v>0.109722222222222</v>
      </c>
      <c r="C79" s="0" t="s">
        <v>373</v>
      </c>
      <c r="D79" s="0" t="s">
        <v>3</v>
      </c>
      <c r="E79" s="0" t="s">
        <v>356</v>
      </c>
      <c r="I79" s="0" t="s">
        <v>374</v>
      </c>
      <c r="L79" s="0" t="s">
        <v>375</v>
      </c>
      <c r="O79" s="0" t="s">
        <v>376</v>
      </c>
      <c r="R79" s="0" t="str">
        <f aca="false">CONCATENATE(A79," ",TEXT(B79,"hh:mm AM/PM"))</f>
        <v>April 4, 2021 02:38 AM</v>
      </c>
    </row>
    <row r="80" customFormat="false" ht="14.5" hidden="false" customHeight="false" outlineLevel="0" collapsed="false">
      <c r="A80" s="0" t="s">
        <v>292</v>
      </c>
      <c r="B80" s="1" t="n">
        <v>0.111805555555556</v>
      </c>
      <c r="C80" s="0" t="s">
        <v>377</v>
      </c>
      <c r="D80" s="0" t="s">
        <v>3</v>
      </c>
      <c r="E80" s="0" t="s">
        <v>378</v>
      </c>
      <c r="I80" s="0" t="s">
        <v>379</v>
      </c>
      <c r="L80" s="0" t="s">
        <v>380</v>
      </c>
      <c r="O80" s="0" t="s">
        <v>381</v>
      </c>
      <c r="R80" s="0" t="str">
        <f aca="false">CONCATENATE(A80," ",TEXT(B80,"hh:mm AM/PM"))</f>
        <v>April 4, 2021 02:41 AM</v>
      </c>
    </row>
    <row r="81" customFormat="false" ht="14.5" hidden="false" customHeight="false" outlineLevel="0" collapsed="false">
      <c r="A81" s="0" t="s">
        <v>292</v>
      </c>
      <c r="B81" s="1" t="n">
        <v>0.120138888888889</v>
      </c>
      <c r="C81" s="0" t="s">
        <v>382</v>
      </c>
      <c r="D81" s="0" t="s">
        <v>3</v>
      </c>
      <c r="F81" s="0" t="s">
        <v>325</v>
      </c>
      <c r="I81" s="0" t="s">
        <v>326</v>
      </c>
      <c r="L81" s="0" t="s">
        <v>327</v>
      </c>
      <c r="O81" s="0" t="s">
        <v>383</v>
      </c>
      <c r="R81" s="0" t="str">
        <f aca="false">CONCATENATE(A81," ",TEXT(B81,"hh:mm AM/PM"))</f>
        <v>April 4, 2021 02:53 AM</v>
      </c>
    </row>
    <row r="82" customFormat="false" ht="14.5" hidden="false" customHeight="false" outlineLevel="0" collapsed="false">
      <c r="A82" s="0" t="s">
        <v>292</v>
      </c>
      <c r="B82" s="1" t="n">
        <v>0.130555555555556</v>
      </c>
      <c r="C82" s="0" t="s">
        <v>384</v>
      </c>
      <c r="D82" s="0" t="s">
        <v>3</v>
      </c>
      <c r="E82" s="0" t="s">
        <v>385</v>
      </c>
      <c r="I82" s="0" t="s">
        <v>386</v>
      </c>
      <c r="L82" s="0" t="s">
        <v>387</v>
      </c>
      <c r="O82" s="0" t="s">
        <v>388</v>
      </c>
      <c r="R82" s="0" t="str">
        <f aca="false">CONCATENATE(A82," ",TEXT(B82,"hh:mm AM/PM"))</f>
        <v>April 4, 2021 03:08 AM</v>
      </c>
    </row>
    <row r="83" customFormat="false" ht="14.5" hidden="false" customHeight="false" outlineLevel="0" collapsed="false">
      <c r="A83" s="0" t="s">
        <v>292</v>
      </c>
      <c r="B83" s="1" t="n">
        <v>0.149305555555556</v>
      </c>
      <c r="C83" s="0" t="s">
        <v>389</v>
      </c>
      <c r="D83" s="0" t="s">
        <v>3</v>
      </c>
      <c r="E83" s="0" t="s">
        <v>390</v>
      </c>
      <c r="I83" s="0" t="s">
        <v>391</v>
      </c>
      <c r="L83" s="0" t="s">
        <v>392</v>
      </c>
      <c r="O83" s="0" t="s">
        <v>393</v>
      </c>
      <c r="R83" s="0" t="str">
        <f aca="false">CONCATENATE(A83," ",TEXT(B83,"hh:mm AM/PM"))</f>
        <v>April 4, 2021 03:35 AM</v>
      </c>
    </row>
    <row r="84" customFormat="false" ht="14.5" hidden="false" customHeight="false" outlineLevel="0" collapsed="false">
      <c r="A84" s="0" t="s">
        <v>199</v>
      </c>
      <c r="B84" s="1" t="n">
        <v>0.0798611111111111</v>
      </c>
      <c r="C84" s="0" t="s">
        <v>287</v>
      </c>
      <c r="H84" s="0" t="s">
        <v>394</v>
      </c>
      <c r="J84" s="0" t="s">
        <v>394</v>
      </c>
      <c r="O84" s="0" t="s">
        <v>291</v>
      </c>
      <c r="R84" s="0" t="str">
        <f aca="false">CONCATENATE(A84," ",TEXT(B84,"hh:mm AM/PM"))</f>
        <v>April 3, 2021 01:55 AM</v>
      </c>
    </row>
    <row r="85" customFormat="false" ht="14.5" hidden="false" customHeight="false" outlineLevel="0" collapsed="false">
      <c r="A85" s="0" t="s">
        <v>395</v>
      </c>
      <c r="B85" s="1" t="n">
        <v>0.777777777777778</v>
      </c>
      <c r="C85" s="0" t="s">
        <v>396</v>
      </c>
      <c r="D85" s="0" t="s">
        <v>3</v>
      </c>
      <c r="E85" s="0" t="s">
        <v>397</v>
      </c>
      <c r="G85" s="0" t="s">
        <v>398</v>
      </c>
      <c r="J85" s="0" t="s">
        <v>399</v>
      </c>
      <c r="O85" s="0" t="s">
        <v>400</v>
      </c>
      <c r="R85" s="0" t="str">
        <f aca="false">CONCATENATE(A85," ",TEXT(B85,"hh:mm AM/PM"))</f>
        <v>April 9, 2021 06:40 PM</v>
      </c>
    </row>
    <row r="86" customFormat="false" ht="14.5" hidden="false" customHeight="false" outlineLevel="0" collapsed="false">
      <c r="A86" s="0" t="s">
        <v>395</v>
      </c>
      <c r="B86" s="1" t="n">
        <v>0.81875</v>
      </c>
      <c r="C86" s="0" t="s">
        <v>401</v>
      </c>
      <c r="D86" s="0" t="s">
        <v>3</v>
      </c>
      <c r="E86" s="0" t="s">
        <v>14</v>
      </c>
      <c r="G86" s="0" t="s">
        <v>15</v>
      </c>
      <c r="J86" s="0" t="s">
        <v>16</v>
      </c>
      <c r="O86" s="0" t="s">
        <v>402</v>
      </c>
      <c r="R86" s="0" t="str">
        <f aca="false">CONCATENATE(A86," ",TEXT(B86,"hh:mm AM/PM"))</f>
        <v>April 9, 2021 07:39 PM</v>
      </c>
    </row>
    <row r="87" customFormat="false" ht="14.5" hidden="false" customHeight="false" outlineLevel="0" collapsed="false">
      <c r="A87" s="0" t="s">
        <v>395</v>
      </c>
      <c r="B87" s="1" t="n">
        <v>0.834722222222222</v>
      </c>
      <c r="C87" s="0" t="s">
        <v>403</v>
      </c>
      <c r="D87" s="0" t="s">
        <v>3</v>
      </c>
      <c r="E87" s="0" t="s">
        <v>404</v>
      </c>
      <c r="F87" s="0" t="s">
        <v>405</v>
      </c>
      <c r="G87" s="0" t="s">
        <v>406</v>
      </c>
      <c r="J87" s="0" t="s">
        <v>407</v>
      </c>
      <c r="O87" s="0" t="s">
        <v>408</v>
      </c>
      <c r="R87" s="0" t="str">
        <f aca="false">CONCATENATE(A87," ",TEXT(B87,"hh:mm AM/PM"))</f>
        <v>April 9, 2021 08:02 PM</v>
      </c>
    </row>
    <row r="88" customFormat="false" ht="14.5" hidden="false" customHeight="false" outlineLevel="0" collapsed="false">
      <c r="A88" s="0" t="s">
        <v>395</v>
      </c>
      <c r="B88" s="1" t="n">
        <v>0.921527777777778</v>
      </c>
      <c r="C88" s="0" t="s">
        <v>409</v>
      </c>
      <c r="D88" s="0" t="s">
        <v>3</v>
      </c>
      <c r="E88" s="0" t="s">
        <v>410</v>
      </c>
      <c r="G88" s="0" t="s">
        <v>411</v>
      </c>
      <c r="J88" s="0" t="s">
        <v>412</v>
      </c>
      <c r="O88" s="0" t="s">
        <v>413</v>
      </c>
      <c r="R88" s="0" t="str">
        <f aca="false">CONCATENATE(A88," ",TEXT(B88,"hh:mm AM/PM"))</f>
        <v>April 9, 2021 10:07 PM</v>
      </c>
    </row>
    <row r="89" customFormat="false" ht="14.5" hidden="false" customHeight="false" outlineLevel="0" collapsed="false">
      <c r="A89" s="0" t="s">
        <v>395</v>
      </c>
      <c r="B89" s="1" t="n">
        <v>0.944444444444444</v>
      </c>
      <c r="C89" s="0" t="s">
        <v>414</v>
      </c>
      <c r="D89" s="0" t="s">
        <v>3</v>
      </c>
      <c r="E89" s="0" t="s">
        <v>415</v>
      </c>
      <c r="G89" s="0" t="s">
        <v>148</v>
      </c>
      <c r="J89" s="0" t="s">
        <v>416</v>
      </c>
      <c r="O89" s="0" t="s">
        <v>417</v>
      </c>
      <c r="R89" s="0" t="str">
        <f aca="false">CONCATENATE(A89," ",TEXT(B89,"hh:mm AM/PM"))</f>
        <v>April 9, 2021 10:40 PM</v>
      </c>
    </row>
    <row r="90" customFormat="false" ht="14.5" hidden="false" customHeight="false" outlineLevel="0" collapsed="false">
      <c r="A90" s="0" t="s">
        <v>395</v>
      </c>
      <c r="B90" s="1" t="n">
        <v>0.955555555555556</v>
      </c>
      <c r="C90" s="0" t="s">
        <v>418</v>
      </c>
      <c r="D90" s="0" t="s">
        <v>3</v>
      </c>
      <c r="E90" s="0" t="s">
        <v>419</v>
      </c>
      <c r="G90" s="0" t="s">
        <v>420</v>
      </c>
      <c r="J90" s="0" t="s">
        <v>421</v>
      </c>
      <c r="O90" s="0" t="s">
        <v>422</v>
      </c>
      <c r="R90" s="0" t="str">
        <f aca="false">CONCATENATE(A90," ",TEXT(B90,"hh:mm AM/PM"))</f>
        <v>April 9, 2021 10:56 PM</v>
      </c>
    </row>
    <row r="91" customFormat="false" ht="14.5" hidden="false" customHeight="false" outlineLevel="0" collapsed="false">
      <c r="A91" s="0" t="s">
        <v>395</v>
      </c>
      <c r="B91" s="1" t="n">
        <v>0.968055555555556</v>
      </c>
      <c r="C91" s="0" t="s">
        <v>423</v>
      </c>
      <c r="D91" s="0" t="s">
        <v>3</v>
      </c>
      <c r="E91" s="0" t="s">
        <v>424</v>
      </c>
      <c r="G91" s="0" t="s">
        <v>425</v>
      </c>
      <c r="J91" s="0" t="s">
        <v>426</v>
      </c>
      <c r="O91" s="0" t="s">
        <v>427</v>
      </c>
      <c r="R91" s="0" t="str">
        <f aca="false">CONCATENATE(A91," ",TEXT(B91,"hh:mm AM/PM"))</f>
        <v>April 9, 2021 11:14 PM</v>
      </c>
    </row>
    <row r="92" customFormat="false" ht="14.5" hidden="false" customHeight="false" outlineLevel="0" collapsed="false">
      <c r="A92" s="0" t="s">
        <v>395</v>
      </c>
      <c r="B92" s="1" t="n">
        <v>0.977777777777778</v>
      </c>
      <c r="C92" s="0" t="s">
        <v>428</v>
      </c>
      <c r="D92" s="0" t="s">
        <v>3</v>
      </c>
      <c r="E92" s="0" t="s">
        <v>429</v>
      </c>
      <c r="F92" s="0" t="s">
        <v>430</v>
      </c>
      <c r="G92" s="0" t="s">
        <v>431</v>
      </c>
      <c r="J92" s="0" t="s">
        <v>432</v>
      </c>
      <c r="O92" s="0" t="s">
        <v>433</v>
      </c>
      <c r="R92" s="0" t="str">
        <f aca="false">CONCATENATE(A92," ",TEXT(B92,"hh:mm AM/PM"))</f>
        <v>April 9, 2021 11:28 PM</v>
      </c>
    </row>
    <row r="93" customFormat="false" ht="14.5" hidden="false" customHeight="false" outlineLevel="0" collapsed="false">
      <c r="A93" s="0" t="s">
        <v>395</v>
      </c>
      <c r="B93" s="1" t="n">
        <v>0.00486111111111111</v>
      </c>
      <c r="C93" s="0" t="s">
        <v>434</v>
      </c>
      <c r="D93" s="0" t="s">
        <v>3</v>
      </c>
      <c r="E93" s="0" t="s">
        <v>435</v>
      </c>
      <c r="G93" s="0" t="s">
        <v>436</v>
      </c>
      <c r="J93" s="0" t="s">
        <v>437</v>
      </c>
      <c r="O93" s="0" t="s">
        <v>438</v>
      </c>
      <c r="R93" s="0" t="str">
        <f aca="false">CONCATENATE(A93," ",TEXT(B93,"hh:mm AM/PM"))</f>
        <v>April 9, 2021 12:07 AM</v>
      </c>
    </row>
    <row r="94" customFormat="false" ht="14.5" hidden="false" customHeight="false" outlineLevel="0" collapsed="false">
      <c r="A94" s="0" t="s">
        <v>395</v>
      </c>
      <c r="B94" s="1" t="n">
        <v>0.0173611111111111</v>
      </c>
      <c r="C94" s="0" t="s">
        <v>439</v>
      </c>
      <c r="D94" s="0" t="s">
        <v>3</v>
      </c>
      <c r="E94" s="0" t="s">
        <v>440</v>
      </c>
      <c r="G94" s="0" t="s">
        <v>441</v>
      </c>
      <c r="J94" s="0" t="s">
        <v>442</v>
      </c>
      <c r="O94" s="0" t="s">
        <v>443</v>
      </c>
      <c r="R94" s="0" t="str">
        <f aca="false">CONCATENATE(A94," ",TEXT(B94,"hh:mm AM/PM"))</f>
        <v>April 9, 2021 12:25 AM</v>
      </c>
    </row>
    <row r="95" customFormat="false" ht="13.8" hidden="false" customHeight="false" outlineLevel="0" collapsed="false">
      <c r="A95" s="0" t="s">
        <v>444</v>
      </c>
      <c r="B95" s="1" t="n">
        <v>0.754166666666667</v>
      </c>
      <c r="C95" s="0" t="s">
        <v>445</v>
      </c>
      <c r="D95" s="0" t="s">
        <v>3</v>
      </c>
      <c r="E95" s="0" t="s">
        <v>446</v>
      </c>
      <c r="G95" s="0" t="s">
        <v>447</v>
      </c>
      <c r="J95" s="0" t="s">
        <v>448</v>
      </c>
      <c r="O95" s="0" t="s">
        <v>449</v>
      </c>
      <c r="R95" s="0" t="str">
        <f aca="false">CONCATENATE(A95," ",TEXT(B95,"hh:mm AM/PM"))</f>
        <v>April 10, 2021 06:06 PM</v>
      </c>
    </row>
    <row r="96" customFormat="false" ht="13.8" hidden="false" customHeight="false" outlineLevel="0" collapsed="false">
      <c r="R96" s="0" t="str">
        <f aca="false">CONCATENATE(A96," ",TEXT(B96,"hh:mm AM/PM"))</f>
        <v> 12:00 AM</v>
      </c>
    </row>
    <row r="97" customFormat="false" ht="14.9" hidden="false" customHeight="false" outlineLevel="0" collapsed="false">
      <c r="A97" s="3" t="s">
        <v>450</v>
      </c>
      <c r="B97" s="4" t="s">
        <v>451</v>
      </c>
      <c r="C97" s="5" t="s">
        <v>452</v>
      </c>
      <c r="D97" s="6" t="s">
        <v>3</v>
      </c>
      <c r="E97" s="6" t="s">
        <v>453</v>
      </c>
      <c r="F97" s="7"/>
      <c r="G97" s="6" t="s">
        <v>454</v>
      </c>
      <c r="H97" s="6" t="s">
        <v>455</v>
      </c>
      <c r="R97" s="0" t="str">
        <f aca="false">CONCATENATE(A97," ",TEXT(B97,"hh:mm AM/PM"))</f>
        <v>30 July, 2021 06:49 PM</v>
      </c>
    </row>
    <row r="98" customFormat="false" ht="14.9" hidden="false" customHeight="false" outlineLevel="0" collapsed="false">
      <c r="A98" s="3" t="s">
        <v>450</v>
      </c>
      <c r="B98" s="4" t="s">
        <v>456</v>
      </c>
      <c r="C98" s="5" t="s">
        <v>457</v>
      </c>
      <c r="D98" s="6" t="s">
        <v>3</v>
      </c>
      <c r="E98" s="6" t="s">
        <v>458</v>
      </c>
      <c r="F98" s="6" t="s">
        <v>459</v>
      </c>
      <c r="G98" s="6" t="s">
        <v>460</v>
      </c>
      <c r="H98" s="6" t="s">
        <v>461</v>
      </c>
      <c r="R98" s="0" t="str">
        <f aca="false">CONCATENATE(A98," ",TEXT(B98,"hh:mm AM/PM"))</f>
        <v>30 July, 2021 07:29 PM</v>
      </c>
    </row>
    <row r="99" customFormat="false" ht="13.8" hidden="false" customHeight="false" outlineLevel="0" collapsed="false">
      <c r="R99" s="0" t="str">
        <f aca="false">CONCATENATE(A99," ",TEXT(B99,"hh:mm AM/PM"))</f>
        <v> 12:00 AM</v>
      </c>
    </row>
  </sheetData>
  <hyperlinks>
    <hyperlink ref="C97" r:id="rId1" display="1f2461d8-4a29-4c4d-bae3-4f39ae42cea3"/>
    <hyperlink ref="C98" r:id="rId2" display="057baac5-e524-4c44-ac9b-1de3509c8148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2021-07-08T13:19:59Z</dcterms:created>
  <dc:creator>Manmeet Arora</dc:creator>
  <dc:description/>
  <dc:language>en-AU</dc:language>
  <cp:lastModifiedBy/>
  <dcterms:modified xsi:type="dcterms:W3CDTF">2021-08-02T14:04:09Z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