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er Cleaning Record\Build\SampleCSV\"/>
    </mc:Choice>
  </mc:AlternateContent>
  <xr:revisionPtr revIDLastSave="0" documentId="8_{6A46DA0D-D8E8-4D02-B87F-8270A9BF2BCA}" xr6:coauthVersionLast="36" xr6:coauthVersionMax="36" xr10:uidLastSave="{00000000-0000-0000-0000-000000000000}"/>
  <bookViews>
    <workbookView xWindow="0" yWindow="0" windowWidth="19200" windowHeight="7550"/>
  </bookViews>
  <sheets>
    <sheet name="UberTripData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2" i="1"/>
</calcChain>
</file>

<file path=xl/sharedStrings.xml><?xml version="1.0" encoding="utf-8"?>
<sst xmlns="http://schemas.openxmlformats.org/spreadsheetml/2006/main" count="676" uniqueCount="450">
  <si>
    <t>April 1, 2021</t>
  </si>
  <si>
    <t>DateTimeTrip</t>
  </si>
  <si>
    <t>c57e331f-24f1-421d-a193-1c33811eff17</t>
  </si>
  <si>
    <t>UberX</t>
  </si>
  <si>
    <t>A$12.96</t>
  </si>
  <si>
    <t>-A$3.56</t>
  </si>
  <si>
    <t>A$9.40</t>
  </si>
  <si>
    <t>April 1, 2021 06:15 PM</t>
  </si>
  <si>
    <t>adbcc29e-1797-4214-a90a-e6ea8c84b03a</t>
  </si>
  <si>
    <t>A$16.40</t>
  </si>
  <si>
    <t>-A$4.51</t>
  </si>
  <si>
    <t>A$11.89</t>
  </si>
  <si>
    <t>April 1, 2021 06:24 PM</t>
  </si>
  <si>
    <t>6cff96c9-b39a-4b6f-80f3-7ffede1ab965</t>
  </si>
  <si>
    <t>A$6.95</t>
  </si>
  <si>
    <t>-A$1.91</t>
  </si>
  <si>
    <t>A$5.04</t>
  </si>
  <si>
    <t>April 1, 2021 06:42 PM</t>
  </si>
  <si>
    <t>2708c368-50a4-4c40-a9a9-5219a7c446eb</t>
  </si>
  <si>
    <t>A$10.71</t>
  </si>
  <si>
    <t>-A$2.95</t>
  </si>
  <si>
    <t>A$7.76</t>
  </si>
  <si>
    <t>April 1, 2021 06:46 PM</t>
  </si>
  <si>
    <t>2e600871-5d99-4ff2-8051-0a570304fda6</t>
  </si>
  <si>
    <t>A$22.30</t>
  </si>
  <si>
    <t>-A$6.13</t>
  </si>
  <si>
    <t>A$16.17</t>
  </si>
  <si>
    <t>April 1, 2021 07:14 PM</t>
  </si>
  <si>
    <t>2eaaebbf-3bac-404e-be2b-838855cc1787</t>
  </si>
  <si>
    <t>April 1, 2021 07:46 PM</t>
  </si>
  <si>
    <t>886a4da0-9ab6-4b29-a79d-06c01ab0c1cf</t>
  </si>
  <si>
    <t>A$8.47</t>
  </si>
  <si>
    <t>-A$2.33</t>
  </si>
  <si>
    <t>A$6.14</t>
  </si>
  <si>
    <t>April 1, 2021 07:59 PM</t>
  </si>
  <si>
    <t>abd3a3c3-5f2a-43b7-84a4-a8dbcb77cb6f</t>
  </si>
  <si>
    <t>A$7.44</t>
  </si>
  <si>
    <t>-A$2.05</t>
  </si>
  <si>
    <t>A$5.39</t>
  </si>
  <si>
    <t>April 1, 2021 08:11 PM</t>
  </si>
  <si>
    <t>6dd42421-48ef-4fca-82b8-c20df2158607</t>
  </si>
  <si>
    <t>A$12.95</t>
  </si>
  <si>
    <t>A$9.39</t>
  </si>
  <si>
    <t>April 1, 2021 08:26 PM</t>
  </si>
  <si>
    <t>374e9c72-4c77-453e-b0b6-60433085611c</t>
  </si>
  <si>
    <t>A$20.40</t>
  </si>
  <si>
    <t>-A$5.61</t>
  </si>
  <si>
    <t>A$14.79</t>
  </si>
  <si>
    <t>April 1, 2021 08:39 PM</t>
  </si>
  <si>
    <t>1765ac76-d627-4373-8178-c814fc02fa8f</t>
  </si>
  <si>
    <t>A$6.98</t>
  </si>
  <si>
    <t>A$0.24</t>
  </si>
  <si>
    <t>-A$1.99</t>
  </si>
  <si>
    <t>A$5.23</t>
  </si>
  <si>
    <t>April 1, 2021 10:03 PM</t>
  </si>
  <si>
    <t>85296057-7e6d-4818-8e28-f61fdcc963bc</t>
  </si>
  <si>
    <t>Uber Pet</t>
  </si>
  <si>
    <t>A$20.22</t>
  </si>
  <si>
    <t>A$6.00</t>
  </si>
  <si>
    <t>A$1.21</t>
  </si>
  <si>
    <t>-A$7.54</t>
  </si>
  <si>
    <t>A$19.89</t>
  </si>
  <si>
    <t>April 1, 2021 11:09 PM</t>
  </si>
  <si>
    <t>3bcb7daf-c986-4143-a1c2-4e8a514a6e9c</t>
  </si>
  <si>
    <t>A$25.26</t>
  </si>
  <si>
    <t>-A$6.95</t>
  </si>
  <si>
    <t>A$18.31</t>
  </si>
  <si>
    <t>April 1, 2021 11:35 PM</t>
  </si>
  <si>
    <t>a7b32f98-4f9d-4254-a476-fae21b265dc6</t>
  </si>
  <si>
    <t>A$7.65</t>
  </si>
  <si>
    <t>-A$2.10</t>
  </si>
  <si>
    <t>A$5.55</t>
  </si>
  <si>
    <t>April 1, 2021 12:07 AM</t>
  </si>
  <si>
    <t>2ebfc376-9fa3-46b7-9a2f-8295d040927f</t>
  </si>
  <si>
    <t>A$10.43</t>
  </si>
  <si>
    <t>-A$2.87</t>
  </si>
  <si>
    <t>A$7.56</t>
  </si>
  <si>
    <t>April 1, 2021 12:18 AM</t>
  </si>
  <si>
    <t>dd68e0ca-f463-435f-95de-1b2d748146fc</t>
  </si>
  <si>
    <t>A$23.29</t>
  </si>
  <si>
    <t>-A$6.40</t>
  </si>
  <si>
    <t>A$16.89</t>
  </si>
  <si>
    <t>April 1, 2021 12:23 AM</t>
  </si>
  <si>
    <t>5896ffb4-5fdf-44fb-8622-282302d92945</t>
  </si>
  <si>
    <t>A$24.95</t>
  </si>
  <si>
    <t>-A$6.86</t>
  </si>
  <si>
    <t>A$18.09</t>
  </si>
  <si>
    <t>April 1, 2021 12:43 AM</t>
  </si>
  <si>
    <t>cdb33352-3ddd-4c2c-984f-dd69b07f8710</t>
  </si>
  <si>
    <t>A$19.98</t>
  </si>
  <si>
    <t>-A$5.49</t>
  </si>
  <si>
    <t>A$14.49</t>
  </si>
  <si>
    <t>April 1, 2021 01:13 AM</t>
  </si>
  <si>
    <t>eebbaec0-c326-4334-9824-04a8ea2bc8a1</t>
  </si>
  <si>
    <t>A$9.38</t>
  </si>
  <si>
    <t>-A$2.58</t>
  </si>
  <si>
    <t>A$6.80</t>
  </si>
  <si>
    <t>April 1, 2021 02:15 AM</t>
  </si>
  <si>
    <t>e8e6dc07-c65f-479f-8339-b9d0bcddd504</t>
  </si>
  <si>
    <t>A$23.75</t>
  </si>
  <si>
    <t>-A$6.53</t>
  </si>
  <si>
    <t>A$17.22</t>
  </si>
  <si>
    <t>April 1, 2021 02:40 AM</t>
  </si>
  <si>
    <t>cd5fbddf-57e8-48c7-ae79-88119441fecf</t>
  </si>
  <si>
    <t>A$20.09</t>
  </si>
  <si>
    <t>A$1.70</t>
  </si>
  <si>
    <t>-A$5.99</t>
  </si>
  <si>
    <t>A$15.80</t>
  </si>
  <si>
    <t>April 1, 2021 02:52 AM</t>
  </si>
  <si>
    <t>60144230-9c6f-4f7a-ae1a-d36f88989413</t>
  </si>
  <si>
    <t>A$15.81</t>
  </si>
  <si>
    <t>A$0.71</t>
  </si>
  <si>
    <t>-A$4.54</t>
  </si>
  <si>
    <t>A$11.98</t>
  </si>
  <si>
    <t>April 1, 2021 03:16 AM</t>
  </si>
  <si>
    <t>95397601-0789-4289-a930-92c983ee5180</t>
  </si>
  <si>
    <t>A$27.33</t>
  </si>
  <si>
    <t>A$1.14</t>
  </si>
  <si>
    <t>-A$7.83</t>
  </si>
  <si>
    <t>A$20.64</t>
  </si>
  <si>
    <t>April 1, 2021 03:35 AM</t>
  </si>
  <si>
    <t>April 2, 2021</t>
  </si>
  <si>
    <t>ace487a3-415d-47ae-a7d0-df414e4166c5</t>
  </si>
  <si>
    <t>A$48.82</t>
  </si>
  <si>
    <t>-A$13.43</t>
  </si>
  <si>
    <t>A$35.39</t>
  </si>
  <si>
    <t>April 2, 2021 04:09 AM</t>
  </si>
  <si>
    <t>f447193e-c110-464f-a5b3-7f716f345f93</t>
  </si>
  <si>
    <t>A$19.08</t>
  </si>
  <si>
    <t>-A$5.25</t>
  </si>
  <si>
    <t>A$13.83</t>
  </si>
  <si>
    <t>April 2, 2021 06:58 PM</t>
  </si>
  <si>
    <t>0a62cdc3-a5e4-4d69-9533-fe9b637c2f78</t>
  </si>
  <si>
    <t>A$7.96</t>
  </si>
  <si>
    <t>-A$2.19</t>
  </si>
  <si>
    <t>A$5.77</t>
  </si>
  <si>
    <t>April 2, 2021 07:30 PM</t>
  </si>
  <si>
    <t>9f16af8d-7163-4c2a-9b66-1af65f51f19d</t>
  </si>
  <si>
    <t>A$32.17</t>
  </si>
  <si>
    <t>-A$8.85</t>
  </si>
  <si>
    <t>A$23.32</t>
  </si>
  <si>
    <t>April 2, 2021 07:47 PM</t>
  </si>
  <si>
    <t>1333013c-932d-43d3-a9aa-e3a315fb6693</t>
  </si>
  <si>
    <t>A$8.48</t>
  </si>
  <si>
    <t>A$6.15</t>
  </si>
  <si>
    <t>April 2, 2021 08:08 PM</t>
  </si>
  <si>
    <t>847bd791-20d8-465a-a74e-75778fe20b5a</t>
  </si>
  <si>
    <t>A$8.88</t>
  </si>
  <si>
    <t>-A$2.44</t>
  </si>
  <si>
    <t>A$6.44</t>
  </si>
  <si>
    <t>April 2, 2021 08:34 PM</t>
  </si>
  <si>
    <t>69eb0dc3-34aa-4c28-9127-b75d873c115c</t>
  </si>
  <si>
    <t>A$38.72</t>
  </si>
  <si>
    <t>-A$10.65</t>
  </si>
  <si>
    <t>A$28.07</t>
  </si>
  <si>
    <t>April 2, 2021 09:55 PM</t>
  </si>
  <si>
    <t>e9b33972-a3a9-4149-98e9-0bebaf3049ac</t>
  </si>
  <si>
    <t>April 2, 2021 10:35 PM</t>
  </si>
  <si>
    <t>567d7da6-c154-446e-9cd9-6a9c4013896c</t>
  </si>
  <si>
    <t>A$22.29</t>
  </si>
  <si>
    <t>A$16.16</t>
  </si>
  <si>
    <t>April 2, 2021 11:19 PM</t>
  </si>
  <si>
    <t>027c87d7-b0ee-46be-bed0-c3c5de472e55</t>
  </si>
  <si>
    <t>A$20.71</t>
  </si>
  <si>
    <t>-A$5.70</t>
  </si>
  <si>
    <t>A$15.01</t>
  </si>
  <si>
    <t>April 2, 2021 11:40 PM</t>
  </si>
  <si>
    <t>375e1ed4-7f8f-4fd7-b188-b1bc3133981c</t>
  </si>
  <si>
    <t>A$20.75</t>
  </si>
  <si>
    <t>-A$5.71</t>
  </si>
  <si>
    <t>A$15.04</t>
  </si>
  <si>
    <t>April 2, 2021 01:22 AM</t>
  </si>
  <si>
    <t>d8e6dfdb-387c-468e-bc2c-a49c54d56c48</t>
  </si>
  <si>
    <t>A$34.18</t>
  </si>
  <si>
    <t>-A$9.40</t>
  </si>
  <si>
    <t>A$24.78</t>
  </si>
  <si>
    <t>April 2, 2021 01:39 AM</t>
  </si>
  <si>
    <t>12e05277-6087-4f33-8604-f59c79fd9aee</t>
  </si>
  <si>
    <t>A$11.42</t>
  </si>
  <si>
    <t>A$0.98</t>
  </si>
  <si>
    <t>-A$3.41</t>
  </si>
  <si>
    <t>A$8.99</t>
  </si>
  <si>
    <t>April 2, 2021 02:05 AM</t>
  </si>
  <si>
    <t>22f1d46f-7c8b-4c7c-8899-f4098299b4e1</t>
  </si>
  <si>
    <t>A$7.20</t>
  </si>
  <si>
    <t>-A$1.98</t>
  </si>
  <si>
    <t>A$5.22</t>
  </si>
  <si>
    <t>April 2, 2021 02:15 AM</t>
  </si>
  <si>
    <t>55dc77ec-276f-4775-95fb-a34836260166</t>
  </si>
  <si>
    <t>A$9.64</t>
  </si>
  <si>
    <t>-A$2.65</t>
  </si>
  <si>
    <t>A$6.99</t>
  </si>
  <si>
    <t>April 2, 2021 02:34 AM</t>
  </si>
  <si>
    <t>c3b6dbf1-81d2-431b-824e-71e542e9957c</t>
  </si>
  <si>
    <t>A$35.28</t>
  </si>
  <si>
    <t>A$0.20</t>
  </si>
  <si>
    <t>-A$9.76</t>
  </si>
  <si>
    <t>A$25.72</t>
  </si>
  <si>
    <t>April 2, 2021 02:58 AM</t>
  </si>
  <si>
    <t>April 3, 2021</t>
  </si>
  <si>
    <t>5d630546-acca-49b2-8ee0-6d43835ae15f</t>
  </si>
  <si>
    <t>A$10.39</t>
  </si>
  <si>
    <t>-A$2.86</t>
  </si>
  <si>
    <t>A$3.00</t>
  </si>
  <si>
    <t>A$10.53</t>
  </si>
  <si>
    <t>April 3, 2021 06:09 PM</t>
  </si>
  <si>
    <t>7885ee8b-6fc9-4fbd-91d9-b06c2550eecf</t>
  </si>
  <si>
    <t>A$15.38</t>
  </si>
  <si>
    <t>-A$4.23</t>
  </si>
  <si>
    <t>A$11.15</t>
  </si>
  <si>
    <t>April 3, 2021 06:17 PM</t>
  </si>
  <si>
    <t>7e741974-f001-4719-8131-1c82c144ad97</t>
  </si>
  <si>
    <t>A$34.14</t>
  </si>
  <si>
    <t>A$0.76</t>
  </si>
  <si>
    <t>-A$9.60</t>
  </si>
  <si>
    <t>A$5.00</t>
  </si>
  <si>
    <t>A$30.30</t>
  </si>
  <si>
    <t>April 3, 2021 07:25 PM</t>
  </si>
  <si>
    <t>3c3d26e5-342c-4978-ae30-a6d2cd7b061f</t>
  </si>
  <si>
    <t>A$16.23</t>
  </si>
  <si>
    <t>A$0.70</t>
  </si>
  <si>
    <t>-A$4.66</t>
  </si>
  <si>
    <t>A$12.27</t>
  </si>
  <si>
    <t>April 3, 2021 07:40 PM</t>
  </si>
  <si>
    <t>9e09e43a-1217-4f5c-9d48-b1a737dd8476</t>
  </si>
  <si>
    <t>A$12.50</t>
  </si>
  <si>
    <t>A$0.95</t>
  </si>
  <si>
    <t>-A$3.70</t>
  </si>
  <si>
    <t>A$9.75</t>
  </si>
  <si>
    <t>April 3, 2021 08:29 PM</t>
  </si>
  <si>
    <t>806707d5-f844-4dfc-80a0-ddd7e786847e</t>
  </si>
  <si>
    <t>A$11.80</t>
  </si>
  <si>
    <t>-A$3.25</t>
  </si>
  <si>
    <t>A$8.55</t>
  </si>
  <si>
    <t>April 3, 2021 08:45 PM</t>
  </si>
  <si>
    <t>d5519048-d9f9-4f3b-aab8-4bdf10522f3c</t>
  </si>
  <si>
    <t>A$16.80</t>
  </si>
  <si>
    <t>-A$4.62</t>
  </si>
  <si>
    <t>A$12.18</t>
  </si>
  <si>
    <t>April 3, 2021 08:51 PM</t>
  </si>
  <si>
    <t>f97e5352-a0e4-4742-a629-141459794440</t>
  </si>
  <si>
    <t>A$29.33</t>
  </si>
  <si>
    <t>-A$8.07</t>
  </si>
  <si>
    <t>A$21.26</t>
  </si>
  <si>
    <t>April 3, 2021 09:14 PM</t>
  </si>
  <si>
    <t>f8f4bfda-89c4-48e8-86d2-0d0e940d23a0</t>
  </si>
  <si>
    <t>A$36.11</t>
  </si>
  <si>
    <t>-A$9.93</t>
  </si>
  <si>
    <t>A$26.18</t>
  </si>
  <si>
    <t>April 3, 2021 09:22 PM</t>
  </si>
  <si>
    <t>b0b41c29-d495-4050-bb7d-ee6d9294a097</t>
  </si>
  <si>
    <t>A$16.66</t>
  </si>
  <si>
    <t>-A$4.58</t>
  </si>
  <si>
    <t>A$12.08</t>
  </si>
  <si>
    <t>April 3, 2021 11:15 PM</t>
  </si>
  <si>
    <t>699445e4-bce0-4f3b-9ff8-73bae2430357</t>
  </si>
  <si>
    <t>A$11.28</t>
  </si>
  <si>
    <t>-A$3.10</t>
  </si>
  <si>
    <t>A$8.18</t>
  </si>
  <si>
    <t>April 3, 2021 11:34 PM</t>
  </si>
  <si>
    <t>aa088bbd-dfd0-456a-a9cc-d406d50a0e6e</t>
  </si>
  <si>
    <t>April 3, 2021 11:51 PM</t>
  </si>
  <si>
    <t>a2b020fc-b5c0-49fa-acb5-73ef264c2a61</t>
  </si>
  <si>
    <t>A$26.08</t>
  </si>
  <si>
    <t>-A$7.17</t>
  </si>
  <si>
    <t>A$18.91</t>
  </si>
  <si>
    <t>April 3, 2021 12:26 AM</t>
  </si>
  <si>
    <t>76987b5d-c340-480a-bc95-c94dca84107e</t>
  </si>
  <si>
    <t>A$10.28</t>
  </si>
  <si>
    <t>-A$2.83</t>
  </si>
  <si>
    <t>A$7.45</t>
  </si>
  <si>
    <t>April 3, 2021 12:58 AM</t>
  </si>
  <si>
    <t>a23c5f8c-60ad-4277-aea2-cd9c1157b421</t>
  </si>
  <si>
    <t>A$9.04</t>
  </si>
  <si>
    <t>-A$2.49</t>
  </si>
  <si>
    <t>A$6.55</t>
  </si>
  <si>
    <t>April 3, 2021 01:10 AM</t>
  </si>
  <si>
    <t>3939279a-bf09-4317-93d7-10310a3b8737</t>
  </si>
  <si>
    <t>A$8.68</t>
  </si>
  <si>
    <t>-A$2.39</t>
  </si>
  <si>
    <t>A$6.29</t>
  </si>
  <si>
    <t>April 3, 2021 01:21 AM</t>
  </si>
  <si>
    <t>f30c6f6e-b856-4721-8618-10c90656d7b2</t>
  </si>
  <si>
    <t>A$13.22</t>
  </si>
  <si>
    <t>-A$3.64</t>
  </si>
  <si>
    <t>A$9.58</t>
  </si>
  <si>
    <t>April 3, 2021 01:28 AM</t>
  </si>
  <si>
    <t>456f0632-16bc-483c-bf0b-9b2f7c7d7dac</t>
  </si>
  <si>
    <t>A$8.33</t>
  </si>
  <si>
    <t>-A$2.29</t>
  </si>
  <si>
    <t>A$6.04</t>
  </si>
  <si>
    <t>April 3, 2021 01:55 AM</t>
  </si>
  <si>
    <t>April 4, 2021</t>
  </si>
  <si>
    <t>68bae27a-9d8e-44db-97af-25c73c0f17dc</t>
  </si>
  <si>
    <t>A$9.63</t>
  </si>
  <si>
    <t>April 4, 2021 04:59 PM</t>
  </si>
  <si>
    <t>f58c9e7c-78f0-4800-bb70-c3733f10c7c3</t>
  </si>
  <si>
    <t>A$26.74</t>
  </si>
  <si>
    <t>A$0.26</t>
  </si>
  <si>
    <t>-A$7.43</t>
  </si>
  <si>
    <t>A$19.57</t>
  </si>
  <si>
    <t>April 4, 2021 05:22 PM</t>
  </si>
  <si>
    <t>be9e525d-9b5c-4f9a-9f05-8721da99ab44</t>
  </si>
  <si>
    <t>A$17.08</t>
  </si>
  <si>
    <t>-A$4.70</t>
  </si>
  <si>
    <t>A$12.38</t>
  </si>
  <si>
    <t>April 4, 2021 05:54 PM</t>
  </si>
  <si>
    <t>522dc2d1-8dd9-4f8a-b490-af898d947913</t>
  </si>
  <si>
    <t>April 4, 2021 06:49 PM</t>
  </si>
  <si>
    <t>cda6b230-cad0-4ebb-bdd8-618817e3bb95</t>
  </si>
  <si>
    <t>April 4, 2021 07:03 PM</t>
  </si>
  <si>
    <t>485cb82f-29cc-44b3-94c9-912d2ae476fa</t>
  </si>
  <si>
    <t>A$16.59</t>
  </si>
  <si>
    <t>-A$4.56</t>
  </si>
  <si>
    <t>A$12.03</t>
  </si>
  <si>
    <t>April 4, 2021 09:14 PM</t>
  </si>
  <si>
    <t>ca278480-9b7f-4e63-b925-849a5c1c5aa6</t>
  </si>
  <si>
    <t>April 4, 2021 09:39 PM</t>
  </si>
  <si>
    <t>b8bb7f71-e213-419b-a2e9-d62e830839eb</t>
  </si>
  <si>
    <t>A$40.57</t>
  </si>
  <si>
    <t>A$0.14</t>
  </si>
  <si>
    <t>-A$11.20</t>
  </si>
  <si>
    <t>A$29.51</t>
  </si>
  <si>
    <t>April 4, 2021 10:04 PM</t>
  </si>
  <si>
    <t>d9d87704-2631-4ead-9a16-3894fda44232</t>
  </si>
  <si>
    <t>A$10.00</t>
  </si>
  <si>
    <t>-A$2.75</t>
  </si>
  <si>
    <t>A$7.25</t>
  </si>
  <si>
    <t>April 4, 2021 10:26 PM</t>
  </si>
  <si>
    <t>7963e1d1-a1f6-4a4b-8b0c-f855a2eba412</t>
  </si>
  <si>
    <t>A$15.82</t>
  </si>
  <si>
    <t>-A$4.35</t>
  </si>
  <si>
    <t>A$11.47</t>
  </si>
  <si>
    <t>April 4, 2021 10:53 PM</t>
  </si>
  <si>
    <t>3098ad7d-d028-4d65-a953-e64b25effc32</t>
  </si>
  <si>
    <t>A$7.52</t>
  </si>
  <si>
    <t>-A$2.07</t>
  </si>
  <si>
    <t>A$5.45</t>
  </si>
  <si>
    <t>April 4, 2021 11:32 PM</t>
  </si>
  <si>
    <t>d74e4c84-0232-47c6-80d7-c8beb6ff6eea</t>
  </si>
  <si>
    <t>A$14.69</t>
  </si>
  <si>
    <t>-A$4.04</t>
  </si>
  <si>
    <t>A$10.65</t>
  </si>
  <si>
    <t>April 4, 2021 11:42 PM</t>
  </si>
  <si>
    <t>613205cd-6679-4aef-b64f-2423c717a212</t>
  </si>
  <si>
    <t>A$55.01</t>
  </si>
  <si>
    <t>-A$15.13</t>
  </si>
  <si>
    <t>A$39.88</t>
  </si>
  <si>
    <t>April 4, 2021 11:50 PM</t>
  </si>
  <si>
    <t>bd8104f6-53d2-4c15-bb3d-666a8997fcbf</t>
  </si>
  <si>
    <t>April 4, 2021 12:25 AM</t>
  </si>
  <si>
    <t>811aa6ac-32fd-4d9b-a9d0-6c732574349b</t>
  </si>
  <si>
    <t>April 4, 2021 12:50 AM</t>
  </si>
  <si>
    <t>f3b3fd06-f283-460c-84a3-9897d2353a8d</t>
  </si>
  <si>
    <t>A$12.02</t>
  </si>
  <si>
    <t>-A$3.31</t>
  </si>
  <si>
    <t>A$8.71</t>
  </si>
  <si>
    <t>April 4, 2021 01:00 AM</t>
  </si>
  <si>
    <t>daf6d559-1481-4e71-9ad8-8f00865d6e22</t>
  </si>
  <si>
    <t>A$10.09</t>
  </si>
  <si>
    <t>A$0.60</t>
  </si>
  <si>
    <t>-A$2.94</t>
  </si>
  <si>
    <t>A$7.75</t>
  </si>
  <si>
    <t>April 4, 2021 01:20 AM</t>
  </si>
  <si>
    <t>b86e2c26-4103-416b-9e64-b6cb24b21179</t>
  </si>
  <si>
    <t>April 4, 2021 01:31 AM</t>
  </si>
  <si>
    <t>67e3cb64-eba2-4857-909e-9cd8c2dcedfc</t>
  </si>
  <si>
    <t>A$9.71</t>
  </si>
  <si>
    <t>-A$2.67</t>
  </si>
  <si>
    <t>A$7.04</t>
  </si>
  <si>
    <t>April 4, 2021 01:47 AM</t>
  </si>
  <si>
    <t>82c460b0-888b-4597-ad61-52306a9483a8</t>
  </si>
  <si>
    <t>April 4, 2021 02:15 AM</t>
  </si>
  <si>
    <t>2826ab59-bcc2-48fb-b1e0-f0b37e78fd18</t>
  </si>
  <si>
    <t>-A$2.40</t>
  </si>
  <si>
    <t>A$6.31</t>
  </si>
  <si>
    <t>April 4, 2021 02:38 AM</t>
  </si>
  <si>
    <t>5110ae49-1792-473d-972c-3414b2caef3c</t>
  </si>
  <si>
    <t>A$8.53</t>
  </si>
  <si>
    <t>-A$2.35</t>
  </si>
  <si>
    <t>A$6.18</t>
  </si>
  <si>
    <t>April 4, 2021 02:41 AM</t>
  </si>
  <si>
    <t>bf96a080-112a-4902-9c4a-4bfd86692c8a</t>
  </si>
  <si>
    <t>April 4, 2021 02:53 AM</t>
  </si>
  <si>
    <t>5bb353b4-73ad-47ec-bdd5-6596f7cbb020</t>
  </si>
  <si>
    <t>A$33.76</t>
  </si>
  <si>
    <t>-A$9.28</t>
  </si>
  <si>
    <t>A$24.48</t>
  </si>
  <si>
    <t>April 4, 2021 03:08 AM</t>
  </si>
  <si>
    <t>1b687b07-9938-455c-95e5-45dd24fedc6b</t>
  </si>
  <si>
    <t>A$10.15</t>
  </si>
  <si>
    <t>-A$2.79</t>
  </si>
  <si>
    <t>A$7.36</t>
  </si>
  <si>
    <t>April 4, 2021 03:35 AM</t>
  </si>
  <si>
    <t>A$1.00</t>
  </si>
  <si>
    <t>April 9, 2021</t>
  </si>
  <si>
    <t>1d8b9c2d-7f65-4812-b63b-e78f8c586358</t>
  </si>
  <si>
    <t>A$20.30</t>
  </si>
  <si>
    <t>-A$5.58</t>
  </si>
  <si>
    <t>A$14.72</t>
  </si>
  <si>
    <t>April 9, 2021 06:40 PM</t>
  </si>
  <si>
    <t>2765a7db-4d57-4f1b-999f-8dd1266d8793</t>
  </si>
  <si>
    <t>April 9, 2021 07:39 PM</t>
  </si>
  <si>
    <t>38d90966-48e9-430f-9c60-889d85119293</t>
  </si>
  <si>
    <t>A$7.90</t>
  </si>
  <si>
    <t>A$1.28</t>
  </si>
  <si>
    <t>-A$2.52</t>
  </si>
  <si>
    <t>A$6.66</t>
  </si>
  <si>
    <t>April 9, 2021 08:02 PM</t>
  </si>
  <si>
    <t>95d993f6-cb43-4818-8c30-3addcf852624</t>
  </si>
  <si>
    <t>A$14.45</t>
  </si>
  <si>
    <t>-A$3.97</t>
  </si>
  <si>
    <t>A$10.48</t>
  </si>
  <si>
    <t>April 9, 2021 10:07 PM</t>
  </si>
  <si>
    <t>b5a20ec8-c750-484f-81d1-a538aff3b5e4</t>
  </si>
  <si>
    <t>A$8.87</t>
  </si>
  <si>
    <t>A$6.43</t>
  </si>
  <si>
    <t>April 9, 2021 10:40 PM</t>
  </si>
  <si>
    <t>3fd7475a-be14-480e-8b6f-2dab3647e404</t>
  </si>
  <si>
    <t>A$35.80</t>
  </si>
  <si>
    <t>-A$9.85</t>
  </si>
  <si>
    <t>A$25.95</t>
  </si>
  <si>
    <t>April 9, 2021 10:56 PM</t>
  </si>
  <si>
    <t>3617702f-ac2a-4b4a-b2f9-ea22a3280200</t>
  </si>
  <si>
    <t>A$9.78</t>
  </si>
  <si>
    <t>-A$2.69</t>
  </si>
  <si>
    <t>A$7.09</t>
  </si>
  <si>
    <t>April 9, 2021 11:14 PM</t>
  </si>
  <si>
    <t>bc584292-71cb-4801-a733-8070cd6f792e</t>
  </si>
  <si>
    <t>A$46.30</t>
  </si>
  <si>
    <t>A$0.30</t>
  </si>
  <si>
    <t>-A$12.82</t>
  </si>
  <si>
    <t>A$33.78</t>
  </si>
  <si>
    <t>April 9, 2021 11:28 PM</t>
  </si>
  <si>
    <t>d41fb3db-db20-492b-bb03-0cdaca100133</t>
  </si>
  <si>
    <t>A$20.87</t>
  </si>
  <si>
    <t>-A$5.74</t>
  </si>
  <si>
    <t>A$15.13</t>
  </si>
  <si>
    <t>April 9, 2021 12:07 AM</t>
  </si>
  <si>
    <t>8df1fea6-2af8-45f6-bcb1-8379a50f64f9</t>
  </si>
  <si>
    <t>A$17.32</t>
  </si>
  <si>
    <t>-A$4.76</t>
  </si>
  <si>
    <t>A$12.56</t>
  </si>
  <si>
    <t>April 9, 2021 12:25 AM</t>
  </si>
  <si>
    <t>April 10, 2021</t>
  </si>
  <si>
    <t>8379241d-75f0-4b75-a318-e3d331a646fe</t>
  </si>
  <si>
    <t>A$42.46</t>
  </si>
  <si>
    <t>-A$11.68</t>
  </si>
  <si>
    <t>A$30.78</t>
  </si>
  <si>
    <t>April 10, 2021 06:06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</si>
</sst>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8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72" workbookViewId="0">
      <selection activeCell="R97" sqref="R97"/>
    </sheetView>
  </sheetViews>
  <sheetFormatPr defaultRowHeight="14.5" x14ac:dyDescent="0.35"/>
  <cols>
    <col min="18" max="18" width="28" bestFit="1" customWidth="1"/>
  </cols>
  <sheetData>
    <row r="1" spans="1:18" x14ac:dyDescent="0.35">
      <c r="B1" t="s">
        <v>0</v>
      </c>
      <c r="O1" t="s">
        <v>1</v>
      </c>
    </row>
    <row r="2" spans="1:18" x14ac:dyDescent="0.35">
      <c r="A2" t="s">
        <v>0</v>
      </c>
      <c r="B2" s="1">
        <v>0.76041666666666663</v>
      </c>
      <c r="C2" t="s">
        <v>2</v>
      </c>
      <c r="D2" t="s">
        <v>3</v>
      </c>
      <c r="E2" t="s">
        <v>4</v>
      </c>
      <c r="I2" t="s">
        <v>5</v>
      </c>
      <c r="L2" t="s">
        <v>6</v>
      </c>
      <c r="O2" t="s">
        <v>7</v>
      </c>
      <c r="R2" t="str">
        <f>CONCATENATE(A2," ",TEXT(B2,"hh:mm AM/PM"))</f>
        <v>April 1, 2021 06:15 PM</v>
      </c>
    </row>
    <row r="3" spans="1:18" x14ac:dyDescent="0.35">
      <c r="A3" t="s">
        <v>0</v>
      </c>
      <c r="B3" s="1">
        <v>0.76666666666666661</v>
      </c>
      <c r="C3" t="s">
        <v>8</v>
      </c>
      <c r="D3" t="s">
        <v>3</v>
      </c>
      <c r="E3" t="s">
        <v>9</v>
      </c>
      <c r="I3" t="s">
        <v>10</v>
      </c>
      <c r="L3" t="s">
        <v>11</v>
      </c>
      <c r="O3" t="s">
        <v>12</v>
      </c>
      <c r="R3" t="str">
        <f t="shared" ref="R3:R66" si="0">CONCATENATE(A3," ",TEXT(B3,"hh:mm AM/PM"))</f>
        <v>April 1, 2021 06:24 PM</v>
      </c>
    </row>
    <row r="4" spans="1:18" x14ac:dyDescent="0.35">
      <c r="A4" t="s">
        <v>0</v>
      </c>
      <c r="B4" s="1">
        <v>0.77916666666666667</v>
      </c>
      <c r="C4" t="s">
        <v>13</v>
      </c>
      <c r="D4" t="s">
        <v>3</v>
      </c>
      <c r="E4" t="s">
        <v>14</v>
      </c>
      <c r="I4" t="s">
        <v>15</v>
      </c>
      <c r="L4" t="s">
        <v>16</v>
      </c>
      <c r="O4" t="s">
        <v>17</v>
      </c>
      <c r="R4" t="str">
        <f t="shared" si="0"/>
        <v>April 1, 2021 06:42 PM</v>
      </c>
    </row>
    <row r="5" spans="1:18" x14ac:dyDescent="0.35">
      <c r="A5" t="s">
        <v>0</v>
      </c>
      <c r="B5" s="1">
        <v>0.78194444444444444</v>
      </c>
      <c r="C5" t="s">
        <v>18</v>
      </c>
      <c r="D5" t="s">
        <v>3</v>
      </c>
      <c r="E5" t="s">
        <v>19</v>
      </c>
      <c r="I5" t="s">
        <v>20</v>
      </c>
      <c r="L5" t="s">
        <v>21</v>
      </c>
      <c r="O5" t="s">
        <v>22</v>
      </c>
      <c r="R5" t="str">
        <f t="shared" si="0"/>
        <v>April 1, 2021 06:46 PM</v>
      </c>
    </row>
    <row r="6" spans="1:18" x14ac:dyDescent="0.35">
      <c r="A6" t="s">
        <v>0</v>
      </c>
      <c r="B6" s="1">
        <v>0.80138888888888893</v>
      </c>
      <c r="C6" s="2" t="s">
        <v>23</v>
      </c>
      <c r="D6" t="s">
        <v>3</v>
      </c>
      <c r="E6" t="s">
        <v>24</v>
      </c>
      <c r="I6" t="s">
        <v>25</v>
      </c>
      <c r="L6" t="s">
        <v>26</v>
      </c>
      <c r="O6" t="s">
        <v>27</v>
      </c>
      <c r="R6" t="str">
        <f t="shared" si="0"/>
        <v>April 1, 2021 07:14 PM</v>
      </c>
    </row>
    <row r="7" spans="1:18" x14ac:dyDescent="0.35">
      <c r="A7" t="s">
        <v>0</v>
      </c>
      <c r="B7" s="1">
        <v>0.82361111111111107</v>
      </c>
      <c r="C7" t="s">
        <v>28</v>
      </c>
      <c r="D7" t="s">
        <v>3</v>
      </c>
      <c r="E7" t="s">
        <v>14</v>
      </c>
      <c r="I7" t="s">
        <v>15</v>
      </c>
      <c r="L7" t="s">
        <v>16</v>
      </c>
      <c r="O7" t="s">
        <v>29</v>
      </c>
      <c r="R7" t="str">
        <f t="shared" si="0"/>
        <v>April 1, 2021 07:46 PM</v>
      </c>
    </row>
    <row r="8" spans="1:18" x14ac:dyDescent="0.35">
      <c r="A8" t="s">
        <v>0</v>
      </c>
      <c r="B8" s="1">
        <v>0.83263888888888893</v>
      </c>
      <c r="C8" t="s">
        <v>30</v>
      </c>
      <c r="D8" t="s">
        <v>3</v>
      </c>
      <c r="E8" t="s">
        <v>31</v>
      </c>
      <c r="I8" t="s">
        <v>32</v>
      </c>
      <c r="L8" t="s">
        <v>33</v>
      </c>
      <c r="O8" t="s">
        <v>34</v>
      </c>
      <c r="R8" t="str">
        <f t="shared" si="0"/>
        <v>April 1, 2021 07:59 PM</v>
      </c>
    </row>
    <row r="9" spans="1:18" x14ac:dyDescent="0.35">
      <c r="A9" t="s">
        <v>0</v>
      </c>
      <c r="B9" s="1">
        <v>0.84097222222222223</v>
      </c>
      <c r="C9" t="s">
        <v>35</v>
      </c>
      <c r="D9" t="s">
        <v>3</v>
      </c>
      <c r="E9" t="s">
        <v>36</v>
      </c>
      <c r="I9" t="s">
        <v>37</v>
      </c>
      <c r="L9" t="s">
        <v>38</v>
      </c>
      <c r="O9" t="s">
        <v>39</v>
      </c>
      <c r="R9" t="str">
        <f t="shared" si="0"/>
        <v>April 1, 2021 08:11 PM</v>
      </c>
    </row>
    <row r="10" spans="1:18" x14ac:dyDescent="0.35">
      <c r="A10" t="s">
        <v>0</v>
      </c>
      <c r="B10" s="1">
        <v>0.85138888888888886</v>
      </c>
      <c r="C10" t="s">
        <v>40</v>
      </c>
      <c r="D10" t="s">
        <v>3</v>
      </c>
      <c r="E10" t="s">
        <v>41</v>
      </c>
      <c r="I10" t="s">
        <v>5</v>
      </c>
      <c r="L10" t="s">
        <v>42</v>
      </c>
      <c r="O10" t="s">
        <v>43</v>
      </c>
      <c r="R10" t="str">
        <f t="shared" si="0"/>
        <v>April 1, 2021 08:26 PM</v>
      </c>
    </row>
    <row r="11" spans="1:18" x14ac:dyDescent="0.35">
      <c r="A11" t="s">
        <v>0</v>
      </c>
      <c r="B11" s="1">
        <v>0.86041666666666661</v>
      </c>
      <c r="C11" t="s">
        <v>44</v>
      </c>
      <c r="D11" t="s">
        <v>3</v>
      </c>
      <c r="E11" t="s">
        <v>45</v>
      </c>
      <c r="I11" t="s">
        <v>46</v>
      </c>
      <c r="L11" t="s">
        <v>47</v>
      </c>
      <c r="O11" t="s">
        <v>48</v>
      </c>
      <c r="R11" t="str">
        <f t="shared" si="0"/>
        <v>April 1, 2021 08:39 PM</v>
      </c>
    </row>
    <row r="12" spans="1:18" x14ac:dyDescent="0.35">
      <c r="A12" t="s">
        <v>0</v>
      </c>
      <c r="B12" s="1">
        <v>0.91875000000000007</v>
      </c>
      <c r="C12" t="s">
        <v>49</v>
      </c>
      <c r="D12" t="s">
        <v>3</v>
      </c>
      <c r="E12" t="s">
        <v>50</v>
      </c>
      <c r="H12" t="s">
        <v>51</v>
      </c>
      <c r="I12" t="s">
        <v>52</v>
      </c>
      <c r="L12" t="s">
        <v>53</v>
      </c>
      <c r="O12" t="s">
        <v>54</v>
      </c>
      <c r="R12" t="str">
        <f t="shared" si="0"/>
        <v>April 1, 2021 10:03 PM</v>
      </c>
    </row>
    <row r="13" spans="1:18" x14ac:dyDescent="0.35">
      <c r="A13" t="s">
        <v>0</v>
      </c>
      <c r="B13" s="1">
        <v>0.96458333333333324</v>
      </c>
      <c r="C13" t="s">
        <v>55</v>
      </c>
      <c r="D13" t="s">
        <v>56</v>
      </c>
      <c r="E13" t="s">
        <v>57</v>
      </c>
      <c r="G13" t="s">
        <v>58</v>
      </c>
      <c r="H13" t="s">
        <v>59</v>
      </c>
      <c r="I13" t="s">
        <v>60</v>
      </c>
      <c r="L13" t="s">
        <v>61</v>
      </c>
      <c r="O13" t="s">
        <v>62</v>
      </c>
      <c r="R13" t="str">
        <f t="shared" si="0"/>
        <v>April 1, 2021 11:09 PM</v>
      </c>
    </row>
    <row r="14" spans="1:18" x14ac:dyDescent="0.35">
      <c r="A14" t="s">
        <v>0</v>
      </c>
      <c r="B14" s="1">
        <v>0.98263888888888884</v>
      </c>
      <c r="C14" t="s">
        <v>63</v>
      </c>
      <c r="D14" t="s">
        <v>3</v>
      </c>
      <c r="E14" t="s">
        <v>64</v>
      </c>
      <c r="I14" t="s">
        <v>65</v>
      </c>
      <c r="L14" t="s">
        <v>66</v>
      </c>
      <c r="O14" t="s">
        <v>67</v>
      </c>
      <c r="R14" t="str">
        <f t="shared" si="0"/>
        <v>April 1, 2021 11:35 PM</v>
      </c>
    </row>
    <row r="15" spans="1:18" x14ac:dyDescent="0.35">
      <c r="A15" t="s">
        <v>0</v>
      </c>
      <c r="B15" s="1">
        <v>4.8611111111111112E-3</v>
      </c>
      <c r="C15" t="s">
        <v>68</v>
      </c>
      <c r="D15" t="s">
        <v>3</v>
      </c>
      <c r="E15" t="s">
        <v>69</v>
      </c>
      <c r="I15" t="s">
        <v>70</v>
      </c>
      <c r="L15" t="s">
        <v>71</v>
      </c>
      <c r="O15" t="s">
        <v>72</v>
      </c>
      <c r="R15" t="str">
        <f t="shared" si="0"/>
        <v>April 1, 2021 12:07 AM</v>
      </c>
    </row>
    <row r="16" spans="1:18" x14ac:dyDescent="0.35">
      <c r="A16" t="s">
        <v>0</v>
      </c>
      <c r="B16" s="1">
        <v>1.2499999999999999E-2</v>
      </c>
      <c r="C16" t="s">
        <v>73</v>
      </c>
      <c r="D16" t="s">
        <v>3</v>
      </c>
      <c r="E16" t="s">
        <v>74</v>
      </c>
      <c r="I16" t="s">
        <v>75</v>
      </c>
      <c r="L16" t="s">
        <v>76</v>
      </c>
      <c r="O16" t="s">
        <v>77</v>
      </c>
      <c r="R16" t="str">
        <f t="shared" si="0"/>
        <v>April 1, 2021 12:18 AM</v>
      </c>
    </row>
    <row r="17" spans="1:18" x14ac:dyDescent="0.35">
      <c r="A17" t="s">
        <v>0</v>
      </c>
      <c r="B17" s="1">
        <v>1.5972222222222224E-2</v>
      </c>
      <c r="C17" t="s">
        <v>78</v>
      </c>
      <c r="D17" t="s">
        <v>3</v>
      </c>
      <c r="E17" t="s">
        <v>79</v>
      </c>
      <c r="I17" t="s">
        <v>80</v>
      </c>
      <c r="L17" t="s">
        <v>81</v>
      </c>
      <c r="O17" t="s">
        <v>82</v>
      </c>
      <c r="R17" t="str">
        <f t="shared" si="0"/>
        <v>April 1, 2021 12:23 AM</v>
      </c>
    </row>
    <row r="18" spans="1:18" x14ac:dyDescent="0.35">
      <c r="A18" t="s">
        <v>0</v>
      </c>
      <c r="B18" s="1">
        <v>2.9861111111111113E-2</v>
      </c>
      <c r="C18" t="s">
        <v>83</v>
      </c>
      <c r="D18" t="s">
        <v>3</v>
      </c>
      <c r="E18" t="s">
        <v>84</v>
      </c>
      <c r="I18" t="s">
        <v>85</v>
      </c>
      <c r="L18" t="s">
        <v>86</v>
      </c>
      <c r="O18" t="s">
        <v>87</v>
      </c>
      <c r="R18" t="str">
        <f t="shared" si="0"/>
        <v>April 1, 2021 12:43 AM</v>
      </c>
    </row>
    <row r="19" spans="1:18" x14ac:dyDescent="0.35">
      <c r="A19" t="s">
        <v>0</v>
      </c>
      <c r="B19" s="1">
        <v>5.0694444444444452E-2</v>
      </c>
      <c r="C19" t="s">
        <v>88</v>
      </c>
      <c r="D19" t="s">
        <v>3</v>
      </c>
      <c r="E19" t="s">
        <v>89</v>
      </c>
      <c r="I19" t="s">
        <v>90</v>
      </c>
      <c r="L19" t="s">
        <v>91</v>
      </c>
      <c r="O19" t="s">
        <v>92</v>
      </c>
      <c r="R19" t="str">
        <f t="shared" si="0"/>
        <v>April 1, 2021 01:13 AM</v>
      </c>
    </row>
    <row r="20" spans="1:18" x14ac:dyDescent="0.35">
      <c r="A20" t="s">
        <v>0</v>
      </c>
      <c r="B20" s="1">
        <v>9.375E-2</v>
      </c>
      <c r="C20" t="s">
        <v>93</v>
      </c>
      <c r="D20" t="s">
        <v>3</v>
      </c>
      <c r="E20" t="s">
        <v>94</v>
      </c>
      <c r="I20" t="s">
        <v>95</v>
      </c>
      <c r="L20" t="s">
        <v>96</v>
      </c>
      <c r="O20" t="s">
        <v>97</v>
      </c>
      <c r="R20" t="str">
        <f t="shared" si="0"/>
        <v>April 1, 2021 02:15 AM</v>
      </c>
    </row>
    <row r="21" spans="1:18" x14ac:dyDescent="0.35">
      <c r="A21" t="s">
        <v>0</v>
      </c>
      <c r="B21" s="1">
        <v>0.1111111111111111</v>
      </c>
      <c r="C21" t="s">
        <v>98</v>
      </c>
      <c r="D21" t="s">
        <v>3</v>
      </c>
      <c r="E21" t="s">
        <v>99</v>
      </c>
      <c r="I21" t="s">
        <v>100</v>
      </c>
      <c r="L21" t="s">
        <v>101</v>
      </c>
      <c r="O21" t="s">
        <v>102</v>
      </c>
      <c r="R21" t="str">
        <f t="shared" si="0"/>
        <v>April 1, 2021 02:40 AM</v>
      </c>
    </row>
    <row r="22" spans="1:18" x14ac:dyDescent="0.35">
      <c r="A22" t="s">
        <v>0</v>
      </c>
      <c r="B22" s="1">
        <v>0.11944444444444445</v>
      </c>
      <c r="C22" t="s">
        <v>103</v>
      </c>
      <c r="D22" t="s">
        <v>3</v>
      </c>
      <c r="E22" t="s">
        <v>104</v>
      </c>
      <c r="H22" t="s">
        <v>105</v>
      </c>
      <c r="I22" t="s">
        <v>106</v>
      </c>
      <c r="L22" t="s">
        <v>107</v>
      </c>
      <c r="O22" t="s">
        <v>108</v>
      </c>
      <c r="R22" t="str">
        <f t="shared" si="0"/>
        <v>April 1, 2021 02:52 AM</v>
      </c>
    </row>
    <row r="23" spans="1:18" x14ac:dyDescent="0.35">
      <c r="A23" t="s">
        <v>0</v>
      </c>
      <c r="B23" s="1">
        <v>0.1361111111111111</v>
      </c>
      <c r="C23" t="s">
        <v>109</v>
      </c>
      <c r="D23" t="s">
        <v>3</v>
      </c>
      <c r="E23" t="s">
        <v>110</v>
      </c>
      <c r="H23" t="s">
        <v>111</v>
      </c>
      <c r="I23" t="s">
        <v>112</v>
      </c>
      <c r="L23" t="s">
        <v>113</v>
      </c>
      <c r="O23" t="s">
        <v>114</v>
      </c>
      <c r="R23" t="str">
        <f t="shared" si="0"/>
        <v>April 1, 2021 03:16 AM</v>
      </c>
    </row>
    <row r="24" spans="1:18" x14ac:dyDescent="0.35">
      <c r="A24" t="s">
        <v>0</v>
      </c>
      <c r="B24" s="1">
        <v>0.14930555555555555</v>
      </c>
      <c r="C24" t="s">
        <v>115</v>
      </c>
      <c r="D24" t="s">
        <v>3</v>
      </c>
      <c r="E24" t="s">
        <v>116</v>
      </c>
      <c r="H24" t="s">
        <v>117</v>
      </c>
      <c r="I24" t="s">
        <v>118</v>
      </c>
      <c r="L24" t="s">
        <v>119</v>
      </c>
      <c r="O24" t="s">
        <v>120</v>
      </c>
      <c r="R24" t="str">
        <f t="shared" si="0"/>
        <v>April 1, 2021 03:35 AM</v>
      </c>
    </row>
    <row r="25" spans="1:18" x14ac:dyDescent="0.35">
      <c r="A25" t="s">
        <v>121</v>
      </c>
      <c r="B25" s="1">
        <v>0.17291666666666669</v>
      </c>
      <c r="C25" t="s">
        <v>122</v>
      </c>
      <c r="D25" t="s">
        <v>3</v>
      </c>
      <c r="E25" t="s">
        <v>123</v>
      </c>
      <c r="I25" t="s">
        <v>124</v>
      </c>
      <c r="L25" t="s">
        <v>125</v>
      </c>
      <c r="O25" t="s">
        <v>126</v>
      </c>
      <c r="R25" t="str">
        <f t="shared" si="0"/>
        <v>April 2, 2021 04:09 AM</v>
      </c>
    </row>
    <row r="26" spans="1:18" x14ac:dyDescent="0.35">
      <c r="A26" t="s">
        <v>121</v>
      </c>
      <c r="B26" s="1">
        <v>0.79027777777777775</v>
      </c>
      <c r="C26" t="s">
        <v>127</v>
      </c>
      <c r="D26" t="s">
        <v>3</v>
      </c>
      <c r="E26" t="s">
        <v>128</v>
      </c>
      <c r="I26" t="s">
        <v>129</v>
      </c>
      <c r="L26" t="s">
        <v>130</v>
      </c>
      <c r="O26" t="s">
        <v>131</v>
      </c>
      <c r="R26" t="str">
        <f t="shared" si="0"/>
        <v>April 2, 2021 06:58 PM</v>
      </c>
    </row>
    <row r="27" spans="1:18" x14ac:dyDescent="0.35">
      <c r="A27" t="s">
        <v>121</v>
      </c>
      <c r="B27" s="1">
        <v>0.8125</v>
      </c>
      <c r="C27" t="s">
        <v>132</v>
      </c>
      <c r="D27" t="s">
        <v>3</v>
      </c>
      <c r="E27" t="s">
        <v>133</v>
      </c>
      <c r="I27" t="s">
        <v>134</v>
      </c>
      <c r="L27" t="s">
        <v>135</v>
      </c>
      <c r="O27" t="s">
        <v>136</v>
      </c>
      <c r="R27" t="str">
        <f t="shared" si="0"/>
        <v>April 2, 2021 07:30 PM</v>
      </c>
    </row>
    <row r="28" spans="1:18" x14ac:dyDescent="0.35">
      <c r="A28" t="s">
        <v>121</v>
      </c>
      <c r="B28" s="1">
        <v>0.82430555555555562</v>
      </c>
      <c r="C28" t="s">
        <v>137</v>
      </c>
      <c r="D28" t="s">
        <v>3</v>
      </c>
      <c r="E28" t="s">
        <v>138</v>
      </c>
      <c r="I28" t="s">
        <v>139</v>
      </c>
      <c r="L28" t="s">
        <v>140</v>
      </c>
      <c r="O28" t="s">
        <v>141</v>
      </c>
      <c r="R28" t="str">
        <f t="shared" si="0"/>
        <v>April 2, 2021 07:47 PM</v>
      </c>
    </row>
    <row r="29" spans="1:18" x14ac:dyDescent="0.35">
      <c r="A29" t="s">
        <v>121</v>
      </c>
      <c r="B29" s="1">
        <v>0.83888888888888891</v>
      </c>
      <c r="C29" t="s">
        <v>142</v>
      </c>
      <c r="D29" t="s">
        <v>3</v>
      </c>
      <c r="E29" t="s">
        <v>143</v>
      </c>
      <c r="I29" t="s">
        <v>32</v>
      </c>
      <c r="L29" t="s">
        <v>144</v>
      </c>
      <c r="O29" t="s">
        <v>145</v>
      </c>
      <c r="R29" t="str">
        <f t="shared" si="0"/>
        <v>April 2, 2021 08:08 PM</v>
      </c>
    </row>
    <row r="30" spans="1:18" x14ac:dyDescent="0.35">
      <c r="A30" t="s">
        <v>121</v>
      </c>
      <c r="B30" s="1">
        <v>0.8569444444444444</v>
      </c>
      <c r="C30" t="s">
        <v>146</v>
      </c>
      <c r="D30" t="s">
        <v>3</v>
      </c>
      <c r="E30" t="s">
        <v>147</v>
      </c>
      <c r="I30" t="s">
        <v>148</v>
      </c>
      <c r="L30" t="s">
        <v>149</v>
      </c>
      <c r="O30" t="s">
        <v>150</v>
      </c>
      <c r="R30" t="str">
        <f t="shared" si="0"/>
        <v>April 2, 2021 08:34 PM</v>
      </c>
    </row>
    <row r="31" spans="1:18" x14ac:dyDescent="0.35">
      <c r="A31" t="s">
        <v>121</v>
      </c>
      <c r="B31" s="1">
        <v>0.91319444444444453</v>
      </c>
      <c r="C31" t="s">
        <v>151</v>
      </c>
      <c r="D31" t="s">
        <v>3</v>
      </c>
      <c r="E31" t="s">
        <v>152</v>
      </c>
      <c r="I31" t="s">
        <v>153</v>
      </c>
      <c r="L31" t="s">
        <v>154</v>
      </c>
      <c r="O31" t="s">
        <v>155</v>
      </c>
      <c r="R31" t="str">
        <f t="shared" si="0"/>
        <v>April 2, 2021 09:55 PM</v>
      </c>
    </row>
    <row r="32" spans="1:18" x14ac:dyDescent="0.35">
      <c r="A32" t="s">
        <v>121</v>
      </c>
      <c r="B32" s="1">
        <v>0.94097222222222221</v>
      </c>
      <c r="C32" t="s">
        <v>156</v>
      </c>
      <c r="D32" t="s">
        <v>3</v>
      </c>
      <c r="E32" t="s">
        <v>14</v>
      </c>
      <c r="I32" t="s">
        <v>15</v>
      </c>
      <c r="L32" t="s">
        <v>16</v>
      </c>
      <c r="O32" t="s">
        <v>157</v>
      </c>
      <c r="R32" t="str">
        <f t="shared" si="0"/>
        <v>April 2, 2021 10:35 PM</v>
      </c>
    </row>
    <row r="33" spans="1:18" x14ac:dyDescent="0.35">
      <c r="A33" t="s">
        <v>121</v>
      </c>
      <c r="B33" s="1">
        <v>0.97152777777777777</v>
      </c>
      <c r="C33" t="s">
        <v>158</v>
      </c>
      <c r="D33" t="s">
        <v>3</v>
      </c>
      <c r="E33" t="s">
        <v>159</v>
      </c>
      <c r="I33" t="s">
        <v>25</v>
      </c>
      <c r="L33" t="s">
        <v>160</v>
      </c>
      <c r="O33" t="s">
        <v>161</v>
      </c>
      <c r="R33" t="str">
        <f t="shared" si="0"/>
        <v>April 2, 2021 11:19 PM</v>
      </c>
    </row>
    <row r="34" spans="1:18" x14ac:dyDescent="0.35">
      <c r="A34" t="s">
        <v>121</v>
      </c>
      <c r="B34" s="1">
        <v>0.98611111111111116</v>
      </c>
      <c r="C34" t="s">
        <v>162</v>
      </c>
      <c r="D34" t="s">
        <v>3</v>
      </c>
      <c r="E34" t="s">
        <v>163</v>
      </c>
      <c r="I34" t="s">
        <v>164</v>
      </c>
      <c r="L34" t="s">
        <v>165</v>
      </c>
      <c r="O34" t="s">
        <v>166</v>
      </c>
      <c r="R34" t="str">
        <f t="shared" si="0"/>
        <v>April 2, 2021 11:40 PM</v>
      </c>
    </row>
    <row r="35" spans="1:18" x14ac:dyDescent="0.35">
      <c r="A35" t="s">
        <v>121</v>
      </c>
      <c r="B35" s="1">
        <v>5.6944444444444443E-2</v>
      </c>
      <c r="C35" t="s">
        <v>167</v>
      </c>
      <c r="D35" t="s">
        <v>3</v>
      </c>
      <c r="E35" t="s">
        <v>168</v>
      </c>
      <c r="I35" t="s">
        <v>169</v>
      </c>
      <c r="L35" t="s">
        <v>170</v>
      </c>
      <c r="O35" t="s">
        <v>171</v>
      </c>
      <c r="R35" t="str">
        <f t="shared" si="0"/>
        <v>April 2, 2021 01:22 AM</v>
      </c>
    </row>
    <row r="36" spans="1:18" x14ac:dyDescent="0.35">
      <c r="A36" t="s">
        <v>121</v>
      </c>
      <c r="B36" s="1">
        <v>6.8749999999999992E-2</v>
      </c>
      <c r="C36" t="s">
        <v>172</v>
      </c>
      <c r="D36" t="s">
        <v>3</v>
      </c>
      <c r="E36" t="s">
        <v>173</v>
      </c>
      <c r="I36" t="s">
        <v>174</v>
      </c>
      <c r="L36" t="s">
        <v>175</v>
      </c>
      <c r="O36" t="s">
        <v>176</v>
      </c>
      <c r="R36" t="str">
        <f t="shared" si="0"/>
        <v>April 2, 2021 01:39 AM</v>
      </c>
    </row>
    <row r="37" spans="1:18" x14ac:dyDescent="0.35">
      <c r="A37" t="s">
        <v>121</v>
      </c>
      <c r="B37" s="1">
        <v>8.6805555555555566E-2</v>
      </c>
      <c r="C37" s="2" t="s">
        <v>177</v>
      </c>
      <c r="D37" t="s">
        <v>3</v>
      </c>
      <c r="E37" t="s">
        <v>178</v>
      </c>
      <c r="H37" t="s">
        <v>179</v>
      </c>
      <c r="I37" t="s">
        <v>180</v>
      </c>
      <c r="L37" t="s">
        <v>181</v>
      </c>
      <c r="O37" t="s">
        <v>182</v>
      </c>
      <c r="R37" t="str">
        <f t="shared" si="0"/>
        <v>April 2, 2021 02:05 AM</v>
      </c>
    </row>
    <row r="38" spans="1:18" x14ac:dyDescent="0.35">
      <c r="A38" t="s">
        <v>121</v>
      </c>
      <c r="B38" s="1">
        <v>9.375E-2</v>
      </c>
      <c r="C38" t="s">
        <v>183</v>
      </c>
      <c r="D38" t="s">
        <v>3</v>
      </c>
      <c r="E38" t="s">
        <v>184</v>
      </c>
      <c r="I38" t="s">
        <v>185</v>
      </c>
      <c r="L38" t="s">
        <v>186</v>
      </c>
      <c r="O38" t="s">
        <v>187</v>
      </c>
      <c r="R38" t="str">
        <f t="shared" si="0"/>
        <v>April 2, 2021 02:15 AM</v>
      </c>
    </row>
    <row r="39" spans="1:18" x14ac:dyDescent="0.35">
      <c r="A39" t="s">
        <v>121</v>
      </c>
      <c r="B39" s="1">
        <v>0.10694444444444444</v>
      </c>
      <c r="C39" t="s">
        <v>188</v>
      </c>
      <c r="D39" t="s">
        <v>3</v>
      </c>
      <c r="E39" t="s">
        <v>189</v>
      </c>
      <c r="I39" t="s">
        <v>190</v>
      </c>
      <c r="L39" t="s">
        <v>191</v>
      </c>
      <c r="O39" t="s">
        <v>192</v>
      </c>
      <c r="R39" t="str">
        <f t="shared" si="0"/>
        <v>April 2, 2021 02:34 AM</v>
      </c>
    </row>
    <row r="40" spans="1:18" x14ac:dyDescent="0.35">
      <c r="A40" t="s">
        <v>121</v>
      </c>
      <c r="B40" s="1">
        <v>0.12361111111111112</v>
      </c>
      <c r="C40" t="s">
        <v>193</v>
      </c>
      <c r="D40" t="s">
        <v>3</v>
      </c>
      <c r="E40" t="s">
        <v>194</v>
      </c>
      <c r="H40" t="s">
        <v>195</v>
      </c>
      <c r="I40" t="s">
        <v>196</v>
      </c>
      <c r="L40" t="s">
        <v>197</v>
      </c>
      <c r="O40" t="s">
        <v>198</v>
      </c>
      <c r="R40" t="str">
        <f t="shared" si="0"/>
        <v>April 2, 2021 02:58 AM</v>
      </c>
    </row>
    <row r="41" spans="1:18" x14ac:dyDescent="0.35">
      <c r="A41" t="s">
        <v>199</v>
      </c>
      <c r="B41" s="1">
        <v>0.75624999999999998</v>
      </c>
      <c r="C41" t="s">
        <v>200</v>
      </c>
      <c r="D41" t="s">
        <v>3</v>
      </c>
      <c r="E41" t="s">
        <v>201</v>
      </c>
      <c r="I41" t="s">
        <v>202</v>
      </c>
      <c r="J41" t="s">
        <v>203</v>
      </c>
      <c r="L41" t="s">
        <v>204</v>
      </c>
      <c r="O41" t="s">
        <v>205</v>
      </c>
      <c r="R41" t="str">
        <f t="shared" si="0"/>
        <v>April 3, 2021 06:09 PM</v>
      </c>
    </row>
    <row r="42" spans="1:18" x14ac:dyDescent="0.35">
      <c r="A42" t="s">
        <v>199</v>
      </c>
      <c r="B42" s="1">
        <v>0.76180555555555562</v>
      </c>
      <c r="C42" t="s">
        <v>206</v>
      </c>
      <c r="D42" t="s">
        <v>3</v>
      </c>
      <c r="E42" t="s">
        <v>207</v>
      </c>
      <c r="I42" t="s">
        <v>208</v>
      </c>
      <c r="L42" t="s">
        <v>209</v>
      </c>
      <c r="O42" t="s">
        <v>210</v>
      </c>
      <c r="R42" t="str">
        <f t="shared" si="0"/>
        <v>April 3, 2021 06:17 PM</v>
      </c>
    </row>
    <row r="43" spans="1:18" x14ac:dyDescent="0.35">
      <c r="A43" t="s">
        <v>199</v>
      </c>
      <c r="B43" s="1">
        <v>0.80902777777777779</v>
      </c>
      <c r="C43" s="2" t="s">
        <v>211</v>
      </c>
      <c r="D43" t="s">
        <v>3</v>
      </c>
      <c r="E43" t="s">
        <v>212</v>
      </c>
      <c r="H43" t="s">
        <v>213</v>
      </c>
      <c r="I43" t="s">
        <v>214</v>
      </c>
      <c r="J43" t="s">
        <v>215</v>
      </c>
      <c r="L43" t="s">
        <v>216</v>
      </c>
      <c r="O43" t="s">
        <v>217</v>
      </c>
      <c r="R43" t="str">
        <f t="shared" si="0"/>
        <v>April 3, 2021 07:25 PM</v>
      </c>
    </row>
    <row r="44" spans="1:18" x14ac:dyDescent="0.35">
      <c r="A44" t="s">
        <v>199</v>
      </c>
      <c r="B44" s="1">
        <v>0.81944444444444453</v>
      </c>
      <c r="C44" t="s">
        <v>218</v>
      </c>
      <c r="D44" t="s">
        <v>3</v>
      </c>
      <c r="E44" t="s">
        <v>219</v>
      </c>
      <c r="H44" t="s">
        <v>220</v>
      </c>
      <c r="I44" t="s">
        <v>221</v>
      </c>
      <c r="L44" t="s">
        <v>222</v>
      </c>
      <c r="O44" t="s">
        <v>223</v>
      </c>
      <c r="R44" t="str">
        <f t="shared" si="0"/>
        <v>April 3, 2021 07:40 PM</v>
      </c>
    </row>
    <row r="45" spans="1:18" x14ac:dyDescent="0.35">
      <c r="A45" t="s">
        <v>199</v>
      </c>
      <c r="B45" s="1">
        <v>0.8534722222222223</v>
      </c>
      <c r="C45" t="s">
        <v>224</v>
      </c>
      <c r="D45" t="s">
        <v>3</v>
      </c>
      <c r="E45" t="s">
        <v>225</v>
      </c>
      <c r="H45" t="s">
        <v>226</v>
      </c>
      <c r="I45" t="s">
        <v>227</v>
      </c>
      <c r="L45" t="s">
        <v>228</v>
      </c>
      <c r="O45" t="s">
        <v>229</v>
      </c>
      <c r="R45" t="str">
        <f t="shared" si="0"/>
        <v>April 3, 2021 08:29 PM</v>
      </c>
    </row>
    <row r="46" spans="1:18" x14ac:dyDescent="0.35">
      <c r="A46" t="s">
        <v>199</v>
      </c>
      <c r="B46" s="1">
        <v>0.86458333333333337</v>
      </c>
      <c r="C46" t="s">
        <v>230</v>
      </c>
      <c r="D46" t="s">
        <v>3</v>
      </c>
      <c r="E46" t="s">
        <v>231</v>
      </c>
      <c r="I46" t="s">
        <v>232</v>
      </c>
      <c r="L46" t="s">
        <v>233</v>
      </c>
      <c r="O46" t="s">
        <v>234</v>
      </c>
      <c r="R46" t="str">
        <f t="shared" si="0"/>
        <v>April 3, 2021 08:45 PM</v>
      </c>
    </row>
    <row r="47" spans="1:18" x14ac:dyDescent="0.35">
      <c r="A47" t="s">
        <v>199</v>
      </c>
      <c r="B47" s="1">
        <v>0.86875000000000002</v>
      </c>
      <c r="C47" t="s">
        <v>235</v>
      </c>
      <c r="D47" t="s">
        <v>3</v>
      </c>
      <c r="E47" t="s">
        <v>236</v>
      </c>
      <c r="I47" t="s">
        <v>237</v>
      </c>
      <c r="L47" t="s">
        <v>238</v>
      </c>
      <c r="O47" t="s">
        <v>239</v>
      </c>
      <c r="R47" t="str">
        <f t="shared" si="0"/>
        <v>April 3, 2021 08:51 PM</v>
      </c>
    </row>
    <row r="48" spans="1:18" x14ac:dyDescent="0.35">
      <c r="A48" t="s">
        <v>199</v>
      </c>
      <c r="B48" s="1">
        <v>0.8847222222222223</v>
      </c>
      <c r="C48" t="s">
        <v>240</v>
      </c>
      <c r="D48" t="s">
        <v>3</v>
      </c>
      <c r="E48" t="s">
        <v>241</v>
      </c>
      <c r="I48" t="s">
        <v>242</v>
      </c>
      <c r="L48" t="s">
        <v>243</v>
      </c>
      <c r="O48" t="s">
        <v>244</v>
      </c>
      <c r="R48" t="str">
        <f t="shared" si="0"/>
        <v>April 3, 2021 09:14 PM</v>
      </c>
    </row>
    <row r="49" spans="1:18" x14ac:dyDescent="0.35">
      <c r="A49" t="s">
        <v>199</v>
      </c>
      <c r="B49" s="1">
        <v>0.89027777777777783</v>
      </c>
      <c r="C49" t="s">
        <v>245</v>
      </c>
      <c r="D49" t="s">
        <v>3</v>
      </c>
      <c r="E49" t="s">
        <v>246</v>
      </c>
      <c r="I49" t="s">
        <v>247</v>
      </c>
      <c r="L49" t="s">
        <v>248</v>
      </c>
      <c r="O49" t="s">
        <v>249</v>
      </c>
      <c r="R49" t="str">
        <f t="shared" si="0"/>
        <v>April 3, 2021 09:22 PM</v>
      </c>
    </row>
    <row r="50" spans="1:18" x14ac:dyDescent="0.35">
      <c r="A50" t="s">
        <v>199</v>
      </c>
      <c r="B50" s="1">
        <v>0.96875</v>
      </c>
      <c r="C50" t="s">
        <v>250</v>
      </c>
      <c r="D50" t="s">
        <v>3</v>
      </c>
      <c r="E50" t="s">
        <v>251</v>
      </c>
      <c r="I50" t="s">
        <v>252</v>
      </c>
      <c r="L50" t="s">
        <v>253</v>
      </c>
      <c r="O50" t="s">
        <v>254</v>
      </c>
      <c r="R50" t="str">
        <f t="shared" si="0"/>
        <v>April 3, 2021 11:15 PM</v>
      </c>
    </row>
    <row r="51" spans="1:18" x14ac:dyDescent="0.35">
      <c r="A51" t="s">
        <v>199</v>
      </c>
      <c r="B51" s="1">
        <v>0.9819444444444444</v>
      </c>
      <c r="C51" t="s">
        <v>255</v>
      </c>
      <c r="D51" t="s">
        <v>3</v>
      </c>
      <c r="E51" t="s">
        <v>256</v>
      </c>
      <c r="I51" t="s">
        <v>257</v>
      </c>
      <c r="L51" t="s">
        <v>258</v>
      </c>
      <c r="O51" t="s">
        <v>259</v>
      </c>
      <c r="R51" t="str">
        <f t="shared" si="0"/>
        <v>April 3, 2021 11:34 PM</v>
      </c>
    </row>
    <row r="52" spans="1:18" x14ac:dyDescent="0.35">
      <c r="A52" t="s">
        <v>199</v>
      </c>
      <c r="B52" s="1">
        <v>0.99375000000000002</v>
      </c>
      <c r="C52" t="s">
        <v>260</v>
      </c>
      <c r="D52" t="s">
        <v>3</v>
      </c>
      <c r="E52" t="s">
        <v>14</v>
      </c>
      <c r="I52" t="s">
        <v>15</v>
      </c>
      <c r="L52" t="s">
        <v>16</v>
      </c>
      <c r="O52" t="s">
        <v>261</v>
      </c>
      <c r="R52" t="str">
        <f t="shared" si="0"/>
        <v>April 3, 2021 11:51 PM</v>
      </c>
    </row>
    <row r="53" spans="1:18" x14ac:dyDescent="0.35">
      <c r="A53" t="s">
        <v>199</v>
      </c>
      <c r="B53" s="1">
        <v>1.8055555555555557E-2</v>
      </c>
      <c r="C53" t="s">
        <v>262</v>
      </c>
      <c r="D53" t="s">
        <v>3</v>
      </c>
      <c r="E53" t="s">
        <v>263</v>
      </c>
      <c r="I53" t="s">
        <v>264</v>
      </c>
      <c r="L53" t="s">
        <v>265</v>
      </c>
      <c r="O53" t="s">
        <v>266</v>
      </c>
      <c r="R53" t="str">
        <f t="shared" si="0"/>
        <v>April 3, 2021 12:26 AM</v>
      </c>
    </row>
    <row r="54" spans="1:18" x14ac:dyDescent="0.35">
      <c r="A54" t="s">
        <v>199</v>
      </c>
      <c r="B54" s="1">
        <v>4.027777777777778E-2</v>
      </c>
      <c r="C54" t="s">
        <v>267</v>
      </c>
      <c r="D54" t="s">
        <v>3</v>
      </c>
      <c r="E54" t="s">
        <v>268</v>
      </c>
      <c r="I54" t="s">
        <v>269</v>
      </c>
      <c r="L54" t="s">
        <v>270</v>
      </c>
      <c r="O54" t="s">
        <v>271</v>
      </c>
      <c r="R54" t="str">
        <f t="shared" si="0"/>
        <v>April 3, 2021 12:58 AM</v>
      </c>
    </row>
    <row r="55" spans="1:18" x14ac:dyDescent="0.35">
      <c r="A55" t="s">
        <v>199</v>
      </c>
      <c r="B55" s="1">
        <v>4.8611111111111112E-2</v>
      </c>
      <c r="C55" t="s">
        <v>272</v>
      </c>
      <c r="D55" t="s">
        <v>3</v>
      </c>
      <c r="E55" t="s">
        <v>273</v>
      </c>
      <c r="I55" t="s">
        <v>274</v>
      </c>
      <c r="L55" t="s">
        <v>275</v>
      </c>
      <c r="O55" t="s">
        <v>276</v>
      </c>
      <c r="R55" t="str">
        <f t="shared" si="0"/>
        <v>April 3, 2021 01:10 AM</v>
      </c>
    </row>
    <row r="56" spans="1:18" x14ac:dyDescent="0.35">
      <c r="A56" t="s">
        <v>199</v>
      </c>
      <c r="B56" s="1">
        <v>5.6250000000000001E-2</v>
      </c>
      <c r="C56" t="s">
        <v>277</v>
      </c>
      <c r="D56" t="s">
        <v>3</v>
      </c>
      <c r="E56" t="s">
        <v>278</v>
      </c>
      <c r="I56" t="s">
        <v>279</v>
      </c>
      <c r="L56" t="s">
        <v>280</v>
      </c>
      <c r="O56" t="s">
        <v>281</v>
      </c>
      <c r="R56" t="str">
        <f t="shared" si="0"/>
        <v>April 3, 2021 01:21 AM</v>
      </c>
    </row>
    <row r="57" spans="1:18" x14ac:dyDescent="0.35">
      <c r="A57" t="s">
        <v>199</v>
      </c>
      <c r="B57" s="1">
        <v>6.1111111111111116E-2</v>
      </c>
      <c r="C57" t="s">
        <v>282</v>
      </c>
      <c r="D57" t="s">
        <v>3</v>
      </c>
      <c r="E57" t="s">
        <v>283</v>
      </c>
      <c r="I57" t="s">
        <v>284</v>
      </c>
      <c r="L57" t="s">
        <v>285</v>
      </c>
      <c r="O57" t="s">
        <v>286</v>
      </c>
      <c r="R57" t="str">
        <f t="shared" si="0"/>
        <v>April 3, 2021 01:28 AM</v>
      </c>
    </row>
    <row r="58" spans="1:18" x14ac:dyDescent="0.35">
      <c r="A58" t="s">
        <v>199</v>
      </c>
      <c r="B58" s="1">
        <v>7.9861111111111105E-2</v>
      </c>
      <c r="C58" t="s">
        <v>287</v>
      </c>
      <c r="D58" t="s">
        <v>3</v>
      </c>
      <c r="E58" t="s">
        <v>288</v>
      </c>
      <c r="I58" t="s">
        <v>289</v>
      </c>
      <c r="L58" t="s">
        <v>290</v>
      </c>
      <c r="O58" t="s">
        <v>291</v>
      </c>
      <c r="R58" t="str">
        <f t="shared" si="0"/>
        <v>April 3, 2021 01:55 AM</v>
      </c>
    </row>
    <row r="59" spans="1:18" x14ac:dyDescent="0.35">
      <c r="A59" t="s">
        <v>292</v>
      </c>
      <c r="B59" s="1">
        <v>0.70763888888888893</v>
      </c>
      <c r="C59" t="s">
        <v>293</v>
      </c>
      <c r="D59" t="s">
        <v>3</v>
      </c>
      <c r="E59" t="s">
        <v>294</v>
      </c>
      <c r="I59" t="s">
        <v>190</v>
      </c>
      <c r="L59" t="s">
        <v>50</v>
      </c>
      <c r="O59" t="s">
        <v>295</v>
      </c>
      <c r="R59" t="str">
        <f t="shared" si="0"/>
        <v>April 4, 2021 04:59 PM</v>
      </c>
    </row>
    <row r="60" spans="1:18" x14ac:dyDescent="0.35">
      <c r="A60" t="s">
        <v>292</v>
      </c>
      <c r="B60" s="1">
        <v>0.72361111111111109</v>
      </c>
      <c r="C60" t="s">
        <v>296</v>
      </c>
      <c r="D60" t="s">
        <v>3</v>
      </c>
      <c r="E60" t="s">
        <v>297</v>
      </c>
      <c r="H60" t="s">
        <v>298</v>
      </c>
      <c r="I60" t="s">
        <v>299</v>
      </c>
      <c r="L60" t="s">
        <v>300</v>
      </c>
      <c r="O60" t="s">
        <v>301</v>
      </c>
      <c r="R60" t="str">
        <f t="shared" si="0"/>
        <v>April 4, 2021 05:22 PM</v>
      </c>
    </row>
    <row r="61" spans="1:18" x14ac:dyDescent="0.35">
      <c r="A61" t="s">
        <v>292</v>
      </c>
      <c r="B61" s="1">
        <v>0.74583333333333324</v>
      </c>
      <c r="C61" t="s">
        <v>302</v>
      </c>
      <c r="D61" t="s">
        <v>3</v>
      </c>
      <c r="E61" t="s">
        <v>303</v>
      </c>
      <c r="I61" t="s">
        <v>304</v>
      </c>
      <c r="L61" t="s">
        <v>305</v>
      </c>
      <c r="O61" t="s">
        <v>306</v>
      </c>
      <c r="R61" t="str">
        <f t="shared" si="0"/>
        <v>April 4, 2021 05:54 PM</v>
      </c>
    </row>
    <row r="62" spans="1:18" x14ac:dyDescent="0.35">
      <c r="A62" t="s">
        <v>292</v>
      </c>
      <c r="B62" s="1">
        <v>0.78402777777777777</v>
      </c>
      <c r="C62" t="s">
        <v>307</v>
      </c>
      <c r="D62" t="s">
        <v>3</v>
      </c>
      <c r="E62" t="s">
        <v>14</v>
      </c>
      <c r="I62" t="s">
        <v>15</v>
      </c>
      <c r="L62" t="s">
        <v>16</v>
      </c>
      <c r="O62" t="s">
        <v>308</v>
      </c>
      <c r="R62" t="str">
        <f t="shared" si="0"/>
        <v>April 4, 2021 06:49 PM</v>
      </c>
    </row>
    <row r="63" spans="1:18" x14ac:dyDescent="0.35">
      <c r="A63" t="s">
        <v>292</v>
      </c>
      <c r="B63" s="1">
        <v>0.79375000000000007</v>
      </c>
      <c r="C63" t="s">
        <v>309</v>
      </c>
      <c r="D63" t="s">
        <v>3</v>
      </c>
      <c r="E63" t="s">
        <v>14</v>
      </c>
      <c r="I63" t="s">
        <v>15</v>
      </c>
      <c r="L63" t="s">
        <v>16</v>
      </c>
      <c r="O63" t="s">
        <v>310</v>
      </c>
      <c r="R63" t="str">
        <f t="shared" si="0"/>
        <v>April 4, 2021 07:03 PM</v>
      </c>
    </row>
    <row r="64" spans="1:18" x14ac:dyDescent="0.35">
      <c r="A64" t="s">
        <v>292</v>
      </c>
      <c r="B64" s="1">
        <v>0.8847222222222223</v>
      </c>
      <c r="C64" t="s">
        <v>311</v>
      </c>
      <c r="D64" t="s">
        <v>3</v>
      </c>
      <c r="E64" t="s">
        <v>312</v>
      </c>
      <c r="I64" t="s">
        <v>313</v>
      </c>
      <c r="L64" t="s">
        <v>314</v>
      </c>
      <c r="O64" t="s">
        <v>315</v>
      </c>
      <c r="R64" t="str">
        <f t="shared" si="0"/>
        <v>April 4, 2021 09:14 PM</v>
      </c>
    </row>
    <row r="65" spans="1:18" x14ac:dyDescent="0.35">
      <c r="A65" t="s">
        <v>292</v>
      </c>
      <c r="B65" s="1">
        <v>0.90208333333333324</v>
      </c>
      <c r="C65" t="s">
        <v>316</v>
      </c>
      <c r="D65" t="s">
        <v>3</v>
      </c>
      <c r="E65" t="s">
        <v>14</v>
      </c>
      <c r="I65" t="s">
        <v>15</v>
      </c>
      <c r="L65" t="s">
        <v>16</v>
      </c>
      <c r="O65" t="s">
        <v>317</v>
      </c>
      <c r="R65" t="str">
        <f t="shared" si="0"/>
        <v>April 4, 2021 09:39 PM</v>
      </c>
    </row>
    <row r="66" spans="1:18" x14ac:dyDescent="0.35">
      <c r="A66" t="s">
        <v>292</v>
      </c>
      <c r="B66" s="1">
        <v>0.9194444444444444</v>
      </c>
      <c r="C66" t="s">
        <v>318</v>
      </c>
      <c r="D66" t="s">
        <v>3</v>
      </c>
      <c r="E66" t="s">
        <v>319</v>
      </c>
      <c r="H66" t="s">
        <v>320</v>
      </c>
      <c r="I66" t="s">
        <v>321</v>
      </c>
      <c r="L66" t="s">
        <v>322</v>
      </c>
      <c r="O66" t="s">
        <v>323</v>
      </c>
      <c r="R66" t="str">
        <f t="shared" si="0"/>
        <v>April 4, 2021 10:04 PM</v>
      </c>
    </row>
    <row r="67" spans="1:18" x14ac:dyDescent="0.35">
      <c r="A67" t="s">
        <v>292</v>
      </c>
      <c r="B67" s="1">
        <v>0.93472222222222223</v>
      </c>
      <c r="C67" t="s">
        <v>324</v>
      </c>
      <c r="D67" t="s">
        <v>3</v>
      </c>
      <c r="F67" t="s">
        <v>325</v>
      </c>
      <c r="I67" t="s">
        <v>326</v>
      </c>
      <c r="L67" t="s">
        <v>327</v>
      </c>
      <c r="O67" t="s">
        <v>328</v>
      </c>
      <c r="R67" t="str">
        <f t="shared" ref="R67:R95" si="1">CONCATENATE(A67," ",TEXT(B67,"hh:mm AM/PM"))</f>
        <v>April 4, 2021 10:26 PM</v>
      </c>
    </row>
    <row r="68" spans="1:18" x14ac:dyDescent="0.35">
      <c r="A68" t="s">
        <v>292</v>
      </c>
      <c r="B68" s="1">
        <v>0.95347222222222217</v>
      </c>
      <c r="C68" t="s">
        <v>329</v>
      </c>
      <c r="D68" t="s">
        <v>3</v>
      </c>
      <c r="E68" t="s">
        <v>330</v>
      </c>
      <c r="I68" t="s">
        <v>331</v>
      </c>
      <c r="L68" t="s">
        <v>332</v>
      </c>
      <c r="O68" t="s">
        <v>333</v>
      </c>
      <c r="R68" t="str">
        <f t="shared" si="1"/>
        <v>April 4, 2021 10:53 PM</v>
      </c>
    </row>
    <row r="69" spans="1:18" x14ac:dyDescent="0.35">
      <c r="A69" t="s">
        <v>292</v>
      </c>
      <c r="B69" s="1">
        <v>0.98055555555555562</v>
      </c>
      <c r="C69" t="s">
        <v>334</v>
      </c>
      <c r="D69" t="s">
        <v>3</v>
      </c>
      <c r="E69" t="s">
        <v>335</v>
      </c>
      <c r="I69" t="s">
        <v>336</v>
      </c>
      <c r="L69" t="s">
        <v>337</v>
      </c>
      <c r="O69" t="s">
        <v>338</v>
      </c>
      <c r="R69" t="str">
        <f t="shared" si="1"/>
        <v>April 4, 2021 11:32 PM</v>
      </c>
    </row>
    <row r="70" spans="1:18" x14ac:dyDescent="0.35">
      <c r="A70" t="s">
        <v>292</v>
      </c>
      <c r="B70" s="1">
        <v>0.98749999999999993</v>
      </c>
      <c r="C70" t="s">
        <v>339</v>
      </c>
      <c r="D70" t="s">
        <v>3</v>
      </c>
      <c r="E70" t="s">
        <v>340</v>
      </c>
      <c r="I70" t="s">
        <v>341</v>
      </c>
      <c r="L70" t="s">
        <v>342</v>
      </c>
      <c r="O70" t="s">
        <v>343</v>
      </c>
      <c r="R70" t="str">
        <f t="shared" si="1"/>
        <v>April 4, 2021 11:42 PM</v>
      </c>
    </row>
    <row r="71" spans="1:18" x14ac:dyDescent="0.35">
      <c r="A71" t="s">
        <v>292</v>
      </c>
      <c r="B71" s="1">
        <v>0.99305555555555547</v>
      </c>
      <c r="C71" t="s">
        <v>344</v>
      </c>
      <c r="D71" t="s">
        <v>3</v>
      </c>
      <c r="E71" t="s">
        <v>345</v>
      </c>
      <c r="I71" t="s">
        <v>346</v>
      </c>
      <c r="L71" t="s">
        <v>347</v>
      </c>
      <c r="O71" t="s">
        <v>348</v>
      </c>
      <c r="R71" t="str">
        <f t="shared" si="1"/>
        <v>April 4, 2021 11:50 PM</v>
      </c>
    </row>
    <row r="72" spans="1:18" x14ac:dyDescent="0.35">
      <c r="A72" t="s">
        <v>292</v>
      </c>
      <c r="B72" s="1">
        <v>1.7361111111111112E-2</v>
      </c>
      <c r="C72" t="s">
        <v>349</v>
      </c>
      <c r="D72" t="s">
        <v>3</v>
      </c>
      <c r="F72" t="s">
        <v>325</v>
      </c>
      <c r="I72" t="s">
        <v>326</v>
      </c>
      <c r="L72" t="s">
        <v>327</v>
      </c>
      <c r="O72" t="s">
        <v>350</v>
      </c>
      <c r="R72" t="str">
        <f t="shared" si="1"/>
        <v>April 4, 2021 12:25 AM</v>
      </c>
    </row>
    <row r="73" spans="1:18" x14ac:dyDescent="0.35">
      <c r="A73" t="s">
        <v>292</v>
      </c>
      <c r="B73" s="1">
        <v>3.4722222222222224E-2</v>
      </c>
      <c r="C73" t="s">
        <v>351</v>
      </c>
      <c r="D73" t="s">
        <v>3</v>
      </c>
      <c r="F73" t="s">
        <v>325</v>
      </c>
      <c r="I73" t="s">
        <v>326</v>
      </c>
      <c r="L73" t="s">
        <v>327</v>
      </c>
      <c r="O73" t="s">
        <v>352</v>
      </c>
      <c r="R73" t="str">
        <f t="shared" si="1"/>
        <v>April 4, 2021 12:50 AM</v>
      </c>
    </row>
    <row r="74" spans="1:18" x14ac:dyDescent="0.35">
      <c r="A74" t="s">
        <v>292</v>
      </c>
      <c r="B74" s="1">
        <v>4.1666666666666664E-2</v>
      </c>
      <c r="C74" t="s">
        <v>353</v>
      </c>
      <c r="D74" t="s">
        <v>3</v>
      </c>
      <c r="E74" t="s">
        <v>354</v>
      </c>
      <c r="I74" t="s">
        <v>355</v>
      </c>
      <c r="L74" t="s">
        <v>356</v>
      </c>
      <c r="O74" t="s">
        <v>357</v>
      </c>
      <c r="R74" t="str">
        <f t="shared" si="1"/>
        <v>April 4, 2021 01:00 AM</v>
      </c>
    </row>
    <row r="75" spans="1:18" x14ac:dyDescent="0.35">
      <c r="A75" t="s">
        <v>292</v>
      </c>
      <c r="B75" s="1">
        <v>5.5555555555555552E-2</v>
      </c>
      <c r="C75" t="s">
        <v>358</v>
      </c>
      <c r="D75" t="s">
        <v>3</v>
      </c>
      <c r="E75" t="s">
        <v>359</v>
      </c>
      <c r="H75" t="s">
        <v>360</v>
      </c>
      <c r="I75" t="s">
        <v>361</v>
      </c>
      <c r="L75" t="s">
        <v>362</v>
      </c>
      <c r="O75" t="s">
        <v>363</v>
      </c>
      <c r="R75" t="str">
        <f t="shared" si="1"/>
        <v>April 4, 2021 01:20 AM</v>
      </c>
    </row>
    <row r="76" spans="1:18" x14ac:dyDescent="0.35">
      <c r="A76" t="s">
        <v>292</v>
      </c>
      <c r="B76" s="1">
        <v>6.3194444444444442E-2</v>
      </c>
      <c r="C76" t="s">
        <v>364</v>
      </c>
      <c r="D76" t="s">
        <v>3</v>
      </c>
      <c r="E76" t="s">
        <v>14</v>
      </c>
      <c r="I76" t="s">
        <v>15</v>
      </c>
      <c r="L76" t="s">
        <v>16</v>
      </c>
      <c r="O76" t="s">
        <v>365</v>
      </c>
      <c r="R76" t="str">
        <f t="shared" si="1"/>
        <v>April 4, 2021 01:31 AM</v>
      </c>
    </row>
    <row r="77" spans="1:18" x14ac:dyDescent="0.35">
      <c r="A77" t="s">
        <v>292</v>
      </c>
      <c r="B77" s="1">
        <v>7.4305555555555555E-2</v>
      </c>
      <c r="C77" t="s">
        <v>366</v>
      </c>
      <c r="D77" t="s">
        <v>3</v>
      </c>
      <c r="E77" t="s">
        <v>367</v>
      </c>
      <c r="I77" t="s">
        <v>368</v>
      </c>
      <c r="L77" t="s">
        <v>369</v>
      </c>
      <c r="O77" t="s">
        <v>370</v>
      </c>
      <c r="R77" t="str">
        <f t="shared" si="1"/>
        <v>April 4, 2021 01:47 AM</v>
      </c>
    </row>
    <row r="78" spans="1:18" x14ac:dyDescent="0.35">
      <c r="A78" t="s">
        <v>292</v>
      </c>
      <c r="B78" s="1">
        <v>9.375E-2</v>
      </c>
      <c r="C78" t="s">
        <v>371</v>
      </c>
      <c r="D78" t="s">
        <v>3</v>
      </c>
      <c r="E78" t="s">
        <v>14</v>
      </c>
      <c r="I78" t="s">
        <v>15</v>
      </c>
      <c r="L78" t="s">
        <v>16</v>
      </c>
      <c r="O78" t="s">
        <v>372</v>
      </c>
      <c r="R78" t="str">
        <f t="shared" si="1"/>
        <v>April 4, 2021 02:15 AM</v>
      </c>
    </row>
    <row r="79" spans="1:18" x14ac:dyDescent="0.35">
      <c r="A79" t="s">
        <v>292</v>
      </c>
      <c r="B79" s="1">
        <v>0.10972222222222222</v>
      </c>
      <c r="C79" t="s">
        <v>373</v>
      </c>
      <c r="D79" t="s">
        <v>3</v>
      </c>
      <c r="E79" t="s">
        <v>356</v>
      </c>
      <c r="I79" t="s">
        <v>374</v>
      </c>
      <c r="L79" t="s">
        <v>375</v>
      </c>
      <c r="O79" t="s">
        <v>376</v>
      </c>
      <c r="R79" t="str">
        <f t="shared" si="1"/>
        <v>April 4, 2021 02:38 AM</v>
      </c>
    </row>
    <row r="80" spans="1:18" x14ac:dyDescent="0.35">
      <c r="A80" t="s">
        <v>292</v>
      </c>
      <c r="B80" s="1">
        <v>0.11180555555555556</v>
      </c>
      <c r="C80" t="s">
        <v>377</v>
      </c>
      <c r="D80" t="s">
        <v>3</v>
      </c>
      <c r="E80" t="s">
        <v>378</v>
      </c>
      <c r="I80" t="s">
        <v>379</v>
      </c>
      <c r="L80" t="s">
        <v>380</v>
      </c>
      <c r="O80" t="s">
        <v>381</v>
      </c>
      <c r="R80" t="str">
        <f t="shared" si="1"/>
        <v>April 4, 2021 02:41 AM</v>
      </c>
    </row>
    <row r="81" spans="1:18" x14ac:dyDescent="0.35">
      <c r="A81" t="s">
        <v>292</v>
      </c>
      <c r="B81" s="1">
        <v>0.12013888888888889</v>
      </c>
      <c r="C81" t="s">
        <v>382</v>
      </c>
      <c r="D81" t="s">
        <v>3</v>
      </c>
      <c r="F81" t="s">
        <v>325</v>
      </c>
      <c r="I81" t="s">
        <v>326</v>
      </c>
      <c r="L81" t="s">
        <v>327</v>
      </c>
      <c r="O81" t="s">
        <v>383</v>
      </c>
      <c r="R81" t="str">
        <f t="shared" si="1"/>
        <v>April 4, 2021 02:53 AM</v>
      </c>
    </row>
    <row r="82" spans="1:18" x14ac:dyDescent="0.35">
      <c r="A82" t="s">
        <v>292</v>
      </c>
      <c r="B82" s="1">
        <v>0.13055555555555556</v>
      </c>
      <c r="C82" t="s">
        <v>384</v>
      </c>
      <c r="D82" t="s">
        <v>3</v>
      </c>
      <c r="E82" t="s">
        <v>385</v>
      </c>
      <c r="I82" t="s">
        <v>386</v>
      </c>
      <c r="L82" t="s">
        <v>387</v>
      </c>
      <c r="O82" t="s">
        <v>388</v>
      </c>
      <c r="R82" t="str">
        <f t="shared" si="1"/>
        <v>April 4, 2021 03:08 AM</v>
      </c>
    </row>
    <row r="83" spans="1:18" x14ac:dyDescent="0.35">
      <c r="A83" t="s">
        <v>292</v>
      </c>
      <c r="B83" s="1">
        <v>0.14930555555555555</v>
      </c>
      <c r="C83" t="s">
        <v>389</v>
      </c>
      <c r="D83" t="s">
        <v>3</v>
      </c>
      <c r="E83" t="s">
        <v>390</v>
      </c>
      <c r="I83" t="s">
        <v>391</v>
      </c>
      <c r="L83" t="s">
        <v>392</v>
      </c>
      <c r="O83" t="s">
        <v>393</v>
      </c>
      <c r="R83" t="str">
        <f t="shared" si="1"/>
        <v>April 4, 2021 03:35 AM</v>
      </c>
    </row>
    <row r="84" spans="1:18" x14ac:dyDescent="0.35">
      <c r="A84" t="s">
        <v>199</v>
      </c>
      <c r="B84" s="1">
        <v>7.9861111111111105E-2</v>
      </c>
      <c r="C84" t="s">
        <v>287</v>
      </c>
      <c r="H84" t="s">
        <v>394</v>
      </c>
      <c r="J84" t="s">
        <v>394</v>
      </c>
      <c r="O84" t="s">
        <v>291</v>
      </c>
      <c r="R84" t="str">
        <f t="shared" si="1"/>
        <v>April 3, 2021 01:55 AM</v>
      </c>
    </row>
    <row r="85" spans="1:18" x14ac:dyDescent="0.35">
      <c r="A85" t="s">
        <v>395</v>
      </c>
      <c r="B85" s="1">
        <v>0.77777777777777779</v>
      </c>
      <c r="C85" t="s">
        <v>396</v>
      </c>
      <c r="D85" t="s">
        <v>3</v>
      </c>
      <c r="E85" t="s">
        <v>397</v>
      </c>
      <c r="G85" t="s">
        <v>398</v>
      </c>
      <c r="J85" t="s">
        <v>399</v>
      </c>
      <c r="O85" t="s">
        <v>400</v>
      </c>
      <c r="R85" t="str">
        <f t="shared" si="1"/>
        <v>April 9, 2021 06:40 PM</v>
      </c>
    </row>
    <row r="86" spans="1:18" x14ac:dyDescent="0.35">
      <c r="A86" t="s">
        <v>395</v>
      </c>
      <c r="B86" s="1">
        <v>0.81874999999999998</v>
      </c>
      <c r="C86" t="s">
        <v>401</v>
      </c>
      <c r="D86" t="s">
        <v>3</v>
      </c>
      <c r="E86" t="s">
        <v>14</v>
      </c>
      <c r="G86" t="s">
        <v>15</v>
      </c>
      <c r="J86" t="s">
        <v>16</v>
      </c>
      <c r="O86" t="s">
        <v>402</v>
      </c>
      <c r="R86" t="str">
        <f t="shared" si="1"/>
        <v>April 9, 2021 07:39 PM</v>
      </c>
    </row>
    <row r="87" spans="1:18" x14ac:dyDescent="0.35">
      <c r="A87" t="s">
        <v>395</v>
      </c>
      <c r="B87" s="1">
        <v>0.83472222222222225</v>
      </c>
      <c r="C87" t="s">
        <v>403</v>
      </c>
      <c r="D87" t="s">
        <v>3</v>
      </c>
      <c r="E87" t="s">
        <v>404</v>
      </c>
      <c r="F87" t="s">
        <v>405</v>
      </c>
      <c r="G87" t="s">
        <v>406</v>
      </c>
      <c r="J87" t="s">
        <v>407</v>
      </c>
      <c r="O87" t="s">
        <v>408</v>
      </c>
      <c r="R87" t="str">
        <f t="shared" si="1"/>
        <v>April 9, 2021 08:02 PM</v>
      </c>
    </row>
    <row r="88" spans="1:18" x14ac:dyDescent="0.35">
      <c r="A88" t="s">
        <v>395</v>
      </c>
      <c r="B88" s="1">
        <v>0.92152777777777783</v>
      </c>
      <c r="C88" t="s">
        <v>409</v>
      </c>
      <c r="D88" t="s">
        <v>3</v>
      </c>
      <c r="E88" t="s">
        <v>410</v>
      </c>
      <c r="G88" t="s">
        <v>411</v>
      </c>
      <c r="J88" t="s">
        <v>412</v>
      </c>
      <c r="O88" t="s">
        <v>413</v>
      </c>
      <c r="R88" t="str">
        <f t="shared" si="1"/>
        <v>April 9, 2021 10:07 PM</v>
      </c>
    </row>
    <row r="89" spans="1:18" x14ac:dyDescent="0.35">
      <c r="A89" t="s">
        <v>395</v>
      </c>
      <c r="B89" s="1">
        <v>0.94444444444444453</v>
      </c>
      <c r="C89" t="s">
        <v>414</v>
      </c>
      <c r="D89" t="s">
        <v>3</v>
      </c>
      <c r="E89" t="s">
        <v>415</v>
      </c>
      <c r="G89" t="s">
        <v>148</v>
      </c>
      <c r="J89" t="s">
        <v>416</v>
      </c>
      <c r="O89" t="s">
        <v>417</v>
      </c>
      <c r="R89" t="str">
        <f t="shared" si="1"/>
        <v>April 9, 2021 10:40 PM</v>
      </c>
    </row>
    <row r="90" spans="1:18" x14ac:dyDescent="0.35">
      <c r="A90" t="s">
        <v>395</v>
      </c>
      <c r="B90" s="1">
        <v>0.9555555555555556</v>
      </c>
      <c r="C90" t="s">
        <v>418</v>
      </c>
      <c r="D90" t="s">
        <v>3</v>
      </c>
      <c r="E90" t="s">
        <v>419</v>
      </c>
      <c r="G90" t="s">
        <v>420</v>
      </c>
      <c r="J90" t="s">
        <v>421</v>
      </c>
      <c r="O90" t="s">
        <v>422</v>
      </c>
      <c r="R90" t="str">
        <f t="shared" si="1"/>
        <v>April 9, 2021 10:56 PM</v>
      </c>
    </row>
    <row r="91" spans="1:18" x14ac:dyDescent="0.35">
      <c r="A91" t="s">
        <v>395</v>
      </c>
      <c r="B91" s="1">
        <v>0.96805555555555556</v>
      </c>
      <c r="C91" t="s">
        <v>423</v>
      </c>
      <c r="D91" t="s">
        <v>3</v>
      </c>
      <c r="E91" t="s">
        <v>424</v>
      </c>
      <c r="G91" t="s">
        <v>425</v>
      </c>
      <c r="J91" t="s">
        <v>426</v>
      </c>
      <c r="O91" t="s">
        <v>427</v>
      </c>
      <c r="R91" t="str">
        <f t="shared" si="1"/>
        <v>April 9, 2021 11:14 PM</v>
      </c>
    </row>
    <row r="92" spans="1:18" x14ac:dyDescent="0.35">
      <c r="A92" t="s">
        <v>395</v>
      </c>
      <c r="B92" s="1">
        <v>0.97777777777777775</v>
      </c>
      <c r="C92" t="s">
        <v>428</v>
      </c>
      <c r="D92" t="s">
        <v>3</v>
      </c>
      <c r="E92" t="s">
        <v>429</v>
      </c>
      <c r="F92" t="s">
        <v>430</v>
      </c>
      <c r="G92" t="s">
        <v>431</v>
      </c>
      <c r="J92" t="s">
        <v>432</v>
      </c>
      <c r="O92" t="s">
        <v>433</v>
      </c>
      <c r="R92" t="str">
        <f t="shared" si="1"/>
        <v>April 9, 2021 11:28 PM</v>
      </c>
    </row>
    <row r="93" spans="1:18" x14ac:dyDescent="0.35">
      <c r="A93" t="s">
        <v>395</v>
      </c>
      <c r="B93" s="1">
        <v>4.8611111111111112E-3</v>
      </c>
      <c r="C93" t="s">
        <v>434</v>
      </c>
      <c r="D93" t="s">
        <v>3</v>
      </c>
      <c r="E93" t="s">
        <v>435</v>
      </c>
      <c r="G93" t="s">
        <v>436</v>
      </c>
      <c r="J93" t="s">
        <v>437</v>
      </c>
      <c r="O93" t="s">
        <v>438</v>
      </c>
      <c r="R93" t="str">
        <f t="shared" si="1"/>
        <v>April 9, 2021 12:07 AM</v>
      </c>
    </row>
    <row r="94" spans="1:18" x14ac:dyDescent="0.35">
      <c r="A94" t="s">
        <v>395</v>
      </c>
      <c r="B94" s="1">
        <v>1.7361111111111112E-2</v>
      </c>
      <c r="C94" t="s">
        <v>439</v>
      </c>
      <c r="D94" t="s">
        <v>3</v>
      </c>
      <c r="E94" t="s">
        <v>440</v>
      </c>
      <c r="G94" t="s">
        <v>441</v>
      </c>
      <c r="J94" t="s">
        <v>442</v>
      </c>
      <c r="O94" t="s">
        <v>443</v>
      </c>
      <c r="R94" t="str">
        <f t="shared" si="1"/>
        <v>April 9, 2021 12:25 AM</v>
      </c>
    </row>
    <row r="95" spans="1:18" x14ac:dyDescent="0.35">
      <c r="A95" t="s">
        <v>444</v>
      </c>
      <c r="B95" s="1">
        <v>0.75416666666666676</v>
      </c>
      <c r="C95" t="s">
        <v>445</v>
      </c>
      <c r="D95" t="s">
        <v>3</v>
      </c>
      <c r="E95" t="s">
        <v>446</v>
      </c>
      <c r="G95" t="s">
        <v>447</v>
      </c>
      <c r="J95" t="s">
        <v>448</v>
      </c>
      <c r="O95" t="s">
        <v>449</v>
      </c>
      <c r="R95" t="str">
        <f t="shared" si="1"/>
        <v>April 10, 2021 06:06 PM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UberTripData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Arora</dc:creator>
  <cp:lastModifiedBy>Manmeet Arora</cp:lastModifiedBy>
  <dcterms:created xsi:type="dcterms:W3CDTF">2021-07-08T13:19:59Z</dcterms:created>
  <dcterms:modified xsi:type="dcterms:W3CDTF">2021-07-08T13:26:41Z</dcterms:modified>
</cp:coreProperties>
</file>