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023D07C9-F984-4223-B37B-9D54316CCDBB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3" l="1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<sst xmlns="http://schemas.openxmlformats.org/spreadsheetml/2006/main" count="781" uniqueCount="82">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</sst>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3" totalsRowShown="0" headerRowDxfId="144" dataDxfId="142" headerRowBorderDxfId="143" tableBorderDxfId="141" totalsRowBorderDxfId="140" headerRowCellStyle="Normal 2 2 2">
  <autoFilter ref="A1:V13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32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3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3" sqref="M13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27">
        <v>4998.43</v>
      </c>
      <c r="F13" s="27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</sheetData>
  <conditionalFormatting sqref="H2:H13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13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13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32"/>
  <sheetViews>
    <sheetView showGridLines="0" tabSelected="1" workbookViewId="0">
      <pane xSplit="10" ySplit="1" topLeftCell="W304" activePane="bottomRight" state="frozen"/>
      <selection pane="topRight" activeCell="I1" sqref="I1"/>
      <selection pane="bottomLeft" activeCell="A2" sqref="A2"/>
      <selection pane="bottomRight" activeCell="Y331" sqref="Y33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26">
        <f>YEAR(Tabela32[[#This Row],[Data]])</f>
        <v>2026</v>
      </c>
      <c r="C323" s="2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26">
        <f>YEAR(Tabela32[[#This Row],[Data]])</f>
        <v>2026</v>
      </c>
      <c r="C324" s="2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26">
        <f>YEAR(Tabela32[[#This Row],[Data]])</f>
        <v>2026</v>
      </c>
      <c r="C325" s="2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26">
        <f>YEAR(Tabela32[[#This Row],[Data]])</f>
        <v>2026</v>
      </c>
      <c r="C326" s="2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26">
        <f>YEAR(Tabela32[[#This Row],[Data]])</f>
        <v>2026</v>
      </c>
      <c r="C327" s="2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26">
        <f>YEAR(Tabela32[[#This Row],[Data]])</f>
        <v>2026</v>
      </c>
      <c r="C328" s="2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26">
        <f>YEAR(Tabela32[[#This Row],[Data]])</f>
        <v>2026</v>
      </c>
      <c r="C329" s="2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26">
        <f>YEAR(Tabela32[[#This Row],[Data]])</f>
        <v>2026</v>
      </c>
      <c r="C330" s="2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26">
        <f>YEAR(Tabela32[[#This Row],[Data]])</f>
        <v>2026</v>
      </c>
      <c r="C331" s="2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26">
        <f>YEAR(Tabela32[[#This Row],[Data]])</f>
        <v>2026</v>
      </c>
      <c r="C332" s="2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</sheetData>
  <conditionalFormatting sqref="J2:J332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332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332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D2:D332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2026-09-17T15:24:35Z</dcterms:modified>
</cp:coreProperties>
</file>