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me-API Mapping" sheetId="1" r:id="rId4"/>
    <sheet state="visible" name="Consolidated Request Fields" sheetId="2" r:id="rId5"/>
    <sheet state="visible" name="Consolidated Response Fields" sheetId="3" r:id="rId6"/>
    <sheet state="visible" name="Create Lead -I" sheetId="4" r:id="rId7"/>
    <sheet state="visible" name="Create Lead (Organisation)" sheetId="5" r:id="rId8"/>
    <sheet state="visible" name="Create Lead(Group)" sheetId="6" r:id="rId9"/>
    <sheet state="visible" name="Create Document" sheetId="7" r:id="rId10"/>
    <sheet state="visible" name="Create Contact" sheetId="8" r:id="rId11"/>
    <sheet state="visible" name="Verify KYC" sheetId="9" r:id="rId12"/>
    <sheet state="visible" name="UPDATE LEAD-I" sheetId="10" r:id="rId13"/>
    <sheet state="visible" name="UPDATE LEAD-O" sheetId="11" r:id="rId14"/>
    <sheet state="visible" name="UPDATE LEAD - G" sheetId="12" r:id="rId15"/>
    <sheet state="visible" name="CREATE CONSENT" sheetId="13" r:id="rId16"/>
    <sheet state="visible" name="Create Loan Terms" sheetId="14" r:id="rId17"/>
    <sheet state="visible" name="Create LOAN Application" sheetId="15" r:id="rId18"/>
    <sheet state="visible" name="Create Loan bank Accounts" sheetId="16" r:id="rId19"/>
    <sheet state="visible" name="Create Loan Insurance" sheetId="17" r:id="rId20"/>
    <sheet state="visible" name="Create Loan Tranche" sheetId="18" r:id="rId21"/>
    <sheet state="visible" name="Create Loan Top_up" sheetId="19" r:id="rId22"/>
    <sheet state="visible" name="Create Loan Balance Transfer" sheetId="20" r:id="rId23"/>
    <sheet state="visible" name="Create Loan Limit" sheetId="21" r:id="rId24"/>
    <sheet state="visible" name="Create Loan Bureau" sheetId="22" r:id="rId25"/>
    <sheet state="visible" name="Create Loan Bank Statements" sheetId="23" r:id="rId26"/>
    <sheet state="visible" name="Create Asset - Vehicle" sheetId="24" r:id="rId27"/>
    <sheet state="visible" name="Create Asset - property" sheetId="25" r:id="rId28"/>
    <sheet state="visible" name="Create Asset- Others" sheetId="26" r:id="rId29"/>
    <sheet state="visible" name="Create Asset - Machine" sheetId="27" r:id="rId30"/>
    <sheet state="visible" name="Create Asset - FMCD" sheetId="28" r:id="rId31"/>
    <sheet state="visible" name="Create Asset - Gold" sheetId="29" r:id="rId32"/>
    <sheet state="visible" name="Create Asset - Agri" sheetId="30" r:id="rId33"/>
    <sheet state="visible" name="Create Asset - Instrument" sheetId="31" r:id="rId34"/>
    <sheet state="visible" name="Create Loan" sheetId="32" r:id="rId35"/>
    <sheet state="visible" name="Disbursement Details" sheetId="33" r:id="rId36"/>
    <sheet state="visible" name="Repayment Schedule" sheetId="34" r:id="rId37"/>
    <sheet state="visible" name="Create Collection" sheetId="35" r:id="rId38"/>
    <sheet state="visible" name="Create Payment Settlement" sheetId="36" r:id="rId39"/>
  </sheets>
  <definedNames>
    <definedName hidden="1" localSheetId="1" name="_xlnm._FilterDatabase">'Consolidated Request Fields'!$A$1:$L$540</definedName>
    <definedName hidden="1" localSheetId="1" name="Z_CAC1E080_9211_4F49_84D9_4AFC8B2CCC5A_.wvu.FilterData">'Consolidated Request Fields'!$A$1:$L$540</definedName>
  </definedNames>
  <calcPr/>
  <customWorkbookViews>
    <customWorkbookView activeSheetId="0" maximized="1" windowHeight="0" windowWidth="0" guid="{CAC1E080-9211-4F49-84D9-4AFC8B2CCC5A}" name="Filter 1"/>
  </customWorkbookViews>
  <extLst>
    <ext uri="GoogleSheetsCustomDataVersion1">
      <go:sheetsCustomData xmlns:go="http://customooxmlschemas.google.com/" r:id="rId40" roundtripDataSignature="AMtx7mhkecKY4W6iY12J8dPFKAKNBNYzx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7">
      <text>
        <t xml:space="preserve">======
ID#AAAAh1-wlaM
    (2022-10-17 11:01:14)
Whether both Create Lead I and O will be applicable for both in VL?
	-Prabhakar Mohanarangam</t>
      </text>
    </comment>
  </commentList>
  <extLst>
    <ext uri="GoogleSheetsCustomDataVersion1">
      <go:sheetsCustomData xmlns:go="http://customooxmlschemas.google.com/" r:id="rId1" roundtripDataSignature="AMtx7mhbPmaCRiyRCg+J/7LErfFh23P/O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4">
      <text>
        <t xml:space="preserve">======
ID#AAAAh1-wlaQ
    (2022-10-17 11:01:14)
@anand.narayanan@go-yubi.com we are thinking not to have separate object for education
	-Sai Vinod Pandiri</t>
      </text>
    </comment>
    <comment authorId="0" ref="B1">
      <text>
        <t xml:space="preserve">======
ID#AAAAh1-wlaI
    (2022-10-17 11:01:14)
@saivinodkumar.p@go-yubi.com Assuming this doc is only for co-lending? Each tab can be the API Endpoints.
	-Anand Narayanan
Also try to break down an object into as many API endpoints. The effort to complete 1 API mapping should not be too much.
	-Anand Narayanan
For example, contact details and documents are separate API endpoints.
	-Anand Narayanan</t>
      </text>
    </comment>
  </commentList>
  <extLst>
    <ext uri="GoogleSheetsCustomDataVersion1">
      <go:sheetsCustomData xmlns:go="http://customooxmlschemas.google.com/" r:id="rId1" roundtripDataSignature="AMtx7mi1oRq0jGzhTXCBn+AIDxULpV3Qr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0">
      <text>
        <t xml:space="preserve">======
ID#AAAAh1-wlaU
    (2022-10-17 11:01:14)
@anand.narayanan@go-yubi.com Can you clarify on these points
	-Sai Vinod Pandiri
Not all documents will have identifiers. Hence cannot be clubbed
	-Anand Narayanan
From a UAPI perspective we just need collateral, but internally we can save it as an asset + collateral. 
{collateral: 
 loanID: ,
 asset: {
}
}
	-Anand Narayanan</t>
      </text>
    </comment>
  </commentList>
  <extLst>
    <ext uri="GoogleSheetsCustomDataVersion1">
      <go:sheetsCustomData xmlns:go="http://customooxmlschemas.google.com/" r:id="rId1" roundtripDataSignature="AMtx7miMt8p52ECPjg2ipQm4LZvjQ4hbdQ=="/>
    </ext>
  </extLst>
</comments>
</file>

<file path=xl/sharedStrings.xml><?xml version="1.0" encoding="utf-8"?>
<sst xmlns="http://schemas.openxmlformats.org/spreadsheetml/2006/main" count="11048" uniqueCount="2543">
  <si>
    <t>Customer</t>
  </si>
  <si>
    <t>Retail, Institution, Group</t>
  </si>
  <si>
    <t>Instrument</t>
  </si>
  <si>
    <t>Loan, Credit Line, Non-Fund Based, Bill, Bond</t>
  </si>
  <si>
    <t>Sector</t>
  </si>
  <si>
    <t>Please see the table below for different sectors by instrument &amp; customer.</t>
  </si>
  <si>
    <t>Scheme</t>
  </si>
  <si>
    <t>Loan, SCF, Bonds, Pools</t>
  </si>
  <si>
    <t>SCF, Pools, Co-Lending</t>
  </si>
  <si>
    <t>Not Applicable API's are highlighted</t>
  </si>
  <si>
    <t>List of API's</t>
  </si>
  <si>
    <t>Home Loan</t>
  </si>
  <si>
    <t>Education Loan</t>
  </si>
  <si>
    <t>Vehicle Loan</t>
  </si>
  <si>
    <t>Personal Loan</t>
  </si>
  <si>
    <t>Gold Loan</t>
  </si>
  <si>
    <t>LAP</t>
  </si>
  <si>
    <t>Business Loan</t>
  </si>
  <si>
    <t>Credit Card</t>
  </si>
  <si>
    <t>BNPL</t>
  </si>
  <si>
    <t>Micro-Finance Loan</t>
  </si>
  <si>
    <t>Purchase Order Financing</t>
  </si>
  <si>
    <t>Invoice Financing</t>
  </si>
  <si>
    <t>Retail</t>
  </si>
  <si>
    <t>Institution</t>
  </si>
  <si>
    <t>Group</t>
  </si>
  <si>
    <t>Create Lead-I</t>
  </si>
  <si>
    <t>Loan</t>
  </si>
  <si>
    <t>Term Loan</t>
  </si>
  <si>
    <t>Micro Finance Loan</t>
  </si>
  <si>
    <t>Create Lead-O</t>
  </si>
  <si>
    <t>Create Lead-G</t>
  </si>
  <si>
    <t>Create Consent</t>
  </si>
  <si>
    <t>Verify KYC</t>
  </si>
  <si>
    <t>Update Lead -I</t>
  </si>
  <si>
    <t>Loan against Property, Business Loan</t>
  </si>
  <si>
    <t>Update Lead - O</t>
  </si>
  <si>
    <t>Credit Line</t>
  </si>
  <si>
    <t>Working Capital Demand Loan</t>
  </si>
  <si>
    <t>Update Lead - G</t>
  </si>
  <si>
    <t>Buy now pay later</t>
  </si>
  <si>
    <t>Cash Credit</t>
  </si>
  <si>
    <t>Create Contact</t>
  </si>
  <si>
    <t>Overdraft</t>
  </si>
  <si>
    <t>Create Document</t>
  </si>
  <si>
    <t>Non-Fund Based</t>
  </si>
  <si>
    <t>Letter of Credit</t>
  </si>
  <si>
    <t>Create Application</t>
  </si>
  <si>
    <t>Bank Guarantee</t>
  </si>
  <si>
    <t>Create Application Terms</t>
  </si>
  <si>
    <t>Bill</t>
  </si>
  <si>
    <t>Create bank Accounts</t>
  </si>
  <si>
    <t>Creat Asset - V</t>
  </si>
  <si>
    <t>Export packing credit</t>
  </si>
  <si>
    <t>Creat Asset - P</t>
  </si>
  <si>
    <t>Packing credit in foreign currency</t>
  </si>
  <si>
    <t>Creat Asset - M</t>
  </si>
  <si>
    <t>Bonds</t>
  </si>
  <si>
    <t>Market linked debentures</t>
  </si>
  <si>
    <t>Creat Asset - FMCD</t>
  </si>
  <si>
    <t>Non convertible debentures</t>
  </si>
  <si>
    <t>Creat Asset - Gold</t>
  </si>
  <si>
    <t>Create Asset - Agri</t>
  </si>
  <si>
    <t>Create Asset - Instrument</t>
  </si>
  <si>
    <t>Create Insurance</t>
  </si>
  <si>
    <t>Create Tranche</t>
  </si>
  <si>
    <t>Create Top_up Application</t>
  </si>
  <si>
    <t>Create Balanace Transfer Application</t>
  </si>
  <si>
    <t>Create Limit</t>
  </si>
  <si>
    <t>Create Bureau Data</t>
  </si>
  <si>
    <t>Create Bank statements Data</t>
  </si>
  <si>
    <t>Create Loan</t>
  </si>
  <si>
    <t>Create Disbursement</t>
  </si>
  <si>
    <t>Create Repayment Schedule</t>
  </si>
  <si>
    <t>Post Disbursement API</t>
  </si>
  <si>
    <t>Create Collection</t>
  </si>
  <si>
    <t>Touch Point Name</t>
  </si>
  <si>
    <t>Field ID</t>
  </si>
  <si>
    <t>Block Name</t>
  </si>
  <si>
    <t>Data Field Name</t>
  </si>
  <si>
    <t>Full _Field_Name</t>
  </si>
  <si>
    <t>Data Type</t>
  </si>
  <si>
    <t>Mandatory/Non-Mandatory</t>
  </si>
  <si>
    <t>Description</t>
  </si>
  <si>
    <t>Array/Non-Array</t>
  </si>
  <si>
    <t>Sample Values</t>
  </si>
  <si>
    <t>Master by CA</t>
  </si>
  <si>
    <t>Master Values</t>
  </si>
  <si>
    <t>Create Lead -I</t>
  </si>
  <si>
    <t>H1</t>
  </si>
  <si>
    <t>originator_ID</t>
  </si>
  <si>
    <t>String</t>
  </si>
  <si>
    <t>Mandatory</t>
  </si>
  <si>
    <t>Originator ID that is generated by Yubi</t>
  </si>
  <si>
    <t>Non-Array</t>
  </si>
  <si>
    <t>CRED0012</t>
  </si>
  <si>
    <t>CC1</t>
  </si>
  <si>
    <t>Client_customer_ID</t>
  </si>
  <si>
    <t>Originator Customer ID</t>
  </si>
  <si>
    <t>AB012323</t>
  </si>
  <si>
    <t>CC2</t>
  </si>
  <si>
    <t>customerType</t>
  </si>
  <si>
    <t>Type of the customer, Can be individual, organisation, Group</t>
  </si>
  <si>
    <t>Individual</t>
  </si>
  <si>
    <t>Yes</t>
  </si>
  <si>
    <t>INDIVIDUAL / ORGANIZATION / GROUP</t>
  </si>
  <si>
    <t>CC3</t>
  </si>
  <si>
    <t>identity</t>
  </si>
  <si>
    <t>identifierType</t>
  </si>
  <si>
    <t>identity.identifierType</t>
  </si>
  <si>
    <t>Type of KYC of the Customer</t>
  </si>
  <si>
    <t>Array</t>
  </si>
  <si>
    <t>PAN</t>
  </si>
  <si>
    <t>PAN/AADHAAR/VOTERID/PASSPORT/DL</t>
  </si>
  <si>
    <t>CC4</t>
  </si>
  <si>
    <t>identifier</t>
  </si>
  <si>
    <t>identity.identifier</t>
  </si>
  <si>
    <t>KYC Details of the customer of the above type</t>
  </si>
  <si>
    <t>CUBPP1234R</t>
  </si>
  <si>
    <t>CC5</t>
  </si>
  <si>
    <t>issuing country</t>
  </si>
  <si>
    <t>identity.issuing country</t>
  </si>
  <si>
    <t>Optional</t>
  </si>
  <si>
    <t>Issuing Country in where the identity given</t>
  </si>
  <si>
    <t>India</t>
  </si>
  <si>
    <t>CLI1</t>
  </si>
  <si>
    <t>Customer Demographics</t>
  </si>
  <si>
    <t>firstName</t>
  </si>
  <si>
    <t>Customer Demographics.firstName</t>
  </si>
  <si>
    <t>Fist Name of the Borrower</t>
  </si>
  <si>
    <t>SPB</t>
  </si>
  <si>
    <t>CLI2</t>
  </si>
  <si>
    <t>middlename</t>
  </si>
  <si>
    <t>Customer Demographics.middlename</t>
  </si>
  <si>
    <t>Middle Name of the Borrower</t>
  </si>
  <si>
    <t>a</t>
  </si>
  <si>
    <t>CLI3</t>
  </si>
  <si>
    <t>lastname</t>
  </si>
  <si>
    <t>Customer Demographics.lastname</t>
  </si>
  <si>
    <t>last Name of the Borrower</t>
  </si>
  <si>
    <t>Ptuy</t>
  </si>
  <si>
    <t>CLI4</t>
  </si>
  <si>
    <t>dateofbirth</t>
  </si>
  <si>
    <t>Customer Demographics.dateofbirth</t>
  </si>
  <si>
    <t>Date of Birth of the Borrower</t>
  </si>
  <si>
    <t>20-05-1996</t>
  </si>
  <si>
    <t>CLI5</t>
  </si>
  <si>
    <t>gender</t>
  </si>
  <si>
    <t>Customer Demographics.gender</t>
  </si>
  <si>
    <t>Gender of the Borrower</t>
  </si>
  <si>
    <t>MALE</t>
  </si>
  <si>
    <t>MALE/FEMALE/TRANS GENDER/OTHERS</t>
  </si>
  <si>
    <t>CLI6</t>
  </si>
  <si>
    <t>marital status</t>
  </si>
  <si>
    <t>Customer Demographics.marital status</t>
  </si>
  <si>
    <t>Marital Status of the Borrower</t>
  </si>
  <si>
    <t>married</t>
  </si>
  <si>
    <t>MARRIED/UNMARRIED/WIDOW/DIVORCED</t>
  </si>
  <si>
    <t>CLI7</t>
  </si>
  <si>
    <t>category</t>
  </si>
  <si>
    <t>Customer Demographics.category</t>
  </si>
  <si>
    <t>Caste of the borrower</t>
  </si>
  <si>
    <t>General</t>
  </si>
  <si>
    <t>CLI8</t>
  </si>
  <si>
    <t>religion</t>
  </si>
  <si>
    <t>Customer Demographics.religion</t>
  </si>
  <si>
    <t>Religion of the borrower</t>
  </si>
  <si>
    <t>Hindu</t>
  </si>
  <si>
    <t>CLI9</t>
  </si>
  <si>
    <t>nationality</t>
  </si>
  <si>
    <t>Customer Demographics.nationality</t>
  </si>
  <si>
    <t>Nationality of the borrower</t>
  </si>
  <si>
    <t>Indian</t>
  </si>
  <si>
    <t>CLI10</t>
  </si>
  <si>
    <t>spousename</t>
  </si>
  <si>
    <t>Customer Demographics.spousename</t>
  </si>
  <si>
    <t>spousename of the borrower</t>
  </si>
  <si>
    <t>Swetha</t>
  </si>
  <si>
    <t>CLI11</t>
  </si>
  <si>
    <t>fathername</t>
  </si>
  <si>
    <t>Customer Demographics.fathername</t>
  </si>
  <si>
    <t>fathername of the borrower</t>
  </si>
  <si>
    <t>Ramesh</t>
  </si>
  <si>
    <t>CLI12</t>
  </si>
  <si>
    <t>mothername</t>
  </si>
  <si>
    <t>Customer Demographics.mothername</t>
  </si>
  <si>
    <t>mothername of the borrower</t>
  </si>
  <si>
    <t>Jaya</t>
  </si>
  <si>
    <t>CLI13</t>
  </si>
  <si>
    <t>numberofdependents</t>
  </si>
  <si>
    <t>Customer Demographics.numberofdependents</t>
  </si>
  <si>
    <t>numberofdependents of the borrower</t>
  </si>
  <si>
    <t>CLI14</t>
  </si>
  <si>
    <t>politicallyexposed</t>
  </si>
  <si>
    <t>Customer Demographics.politicallyexposed</t>
  </si>
  <si>
    <t>Is borrower politically exposed ?</t>
  </si>
  <si>
    <t>No</t>
  </si>
  <si>
    <t>YES/NO</t>
  </si>
  <si>
    <t>CLI15</t>
  </si>
  <si>
    <t>spouseoccupation</t>
  </si>
  <si>
    <t>Customer Demographics.spouseoccupation</t>
  </si>
  <si>
    <t>spouseoccupation of the borrower</t>
  </si>
  <si>
    <t>Doctor</t>
  </si>
  <si>
    <t>CLI16</t>
  </si>
  <si>
    <t>No.of Children</t>
  </si>
  <si>
    <t>Customer Demographics.No.of Children</t>
  </si>
  <si>
    <t>No.of Children for the borrower</t>
  </si>
  <si>
    <t>CLI17</t>
  </si>
  <si>
    <t>Education.Qualification</t>
  </si>
  <si>
    <t>Customer Demographics.Education.Qualification</t>
  </si>
  <si>
    <t>Education.Qualification of the borrower</t>
  </si>
  <si>
    <t>Graduate</t>
  </si>
  <si>
    <t>Graduate/Under Grdauate/High School/Post Graduate/Others</t>
  </si>
  <si>
    <t>CLI18</t>
  </si>
  <si>
    <t>Physically_Challenged</t>
  </si>
  <si>
    <t>Customer Demographics.Physically_Challenged</t>
  </si>
  <si>
    <t>Boolean</t>
  </si>
  <si>
    <t>Is Borrower Physically Challenged</t>
  </si>
  <si>
    <t>Yes/No</t>
  </si>
  <si>
    <t>CLI19</t>
  </si>
  <si>
    <t>customer_category</t>
  </si>
  <si>
    <t>Customer Demographics.customer_category</t>
  </si>
  <si>
    <t>Customer Category of the borrower</t>
  </si>
  <si>
    <t>Salaried</t>
  </si>
  <si>
    <t>SALARIED/SELF_EMPLOYED</t>
  </si>
  <si>
    <t>CLI20</t>
  </si>
  <si>
    <t>Income</t>
  </si>
  <si>
    <t>Source</t>
  </si>
  <si>
    <t>Income.Source</t>
  </si>
  <si>
    <t>Source of the INcome</t>
  </si>
  <si>
    <t>Salary/Agriculture/Business_Income/Other/Investments</t>
  </si>
  <si>
    <t>CLI21</t>
  </si>
  <si>
    <t>Total Experience</t>
  </si>
  <si>
    <t>Income.Total Experience</t>
  </si>
  <si>
    <t>Total work/business experience of the borrower</t>
  </si>
  <si>
    <t>CLI22</t>
  </si>
  <si>
    <t>Occupation</t>
  </si>
  <si>
    <t>Income.Occupation</t>
  </si>
  <si>
    <t>Current Occupation of the borrower</t>
  </si>
  <si>
    <t>Teacher</t>
  </si>
  <si>
    <t>CLI23</t>
  </si>
  <si>
    <t>Industry</t>
  </si>
  <si>
    <t>Income.Industry</t>
  </si>
  <si>
    <t>Working Industry of the Borrower</t>
  </si>
  <si>
    <t>Financial services</t>
  </si>
  <si>
    <t>CLI24</t>
  </si>
  <si>
    <t>currency</t>
  </si>
  <si>
    <t>Income.currency</t>
  </si>
  <si>
    <t>Currency in which he gets the Income</t>
  </si>
  <si>
    <t>INR</t>
  </si>
  <si>
    <t>CLI25</t>
  </si>
  <si>
    <t>payment_type</t>
  </si>
  <si>
    <t>Income.payment_type</t>
  </si>
  <si>
    <t>Payment Mode in which he recieves the salary</t>
  </si>
  <si>
    <t>Cash</t>
  </si>
  <si>
    <t>YES</t>
  </si>
  <si>
    <t>Cash/Bank Transfer/Cheque</t>
  </si>
  <si>
    <t>CLI26</t>
  </si>
  <si>
    <t>Income.details</t>
  </si>
  <si>
    <t>frequency</t>
  </si>
  <si>
    <t>Income.details.frequency</t>
  </si>
  <si>
    <t>Frequency of the Income recieved</t>
  </si>
  <si>
    <t>monthly</t>
  </si>
  <si>
    <t>yes</t>
  </si>
  <si>
    <t>monthly/Annually</t>
  </si>
  <si>
    <t>CLI27</t>
  </si>
  <si>
    <t>type</t>
  </si>
  <si>
    <t>Income.details.type</t>
  </si>
  <si>
    <t>Type of the frequency of the Income</t>
  </si>
  <si>
    <t>Net</t>
  </si>
  <si>
    <t>Gross/Net/Disposable/other</t>
  </si>
  <si>
    <t>CLI28</t>
  </si>
  <si>
    <t>Value</t>
  </si>
  <si>
    <t>Income.details.Value</t>
  </si>
  <si>
    <t>Value of the Income</t>
  </si>
  <si>
    <t>CLI29</t>
  </si>
  <si>
    <t>Employment</t>
  </si>
  <si>
    <t>employername</t>
  </si>
  <si>
    <t>Employment.employername</t>
  </si>
  <si>
    <t>Employer name of the borrower</t>
  </si>
  <si>
    <t>CredAvenue</t>
  </si>
  <si>
    <t>CLI30</t>
  </si>
  <si>
    <t>employedsince</t>
  </si>
  <si>
    <t>Employment.employedsince</t>
  </si>
  <si>
    <t>Employed since in the current company</t>
  </si>
  <si>
    <t>CLI31</t>
  </si>
  <si>
    <t>jobtitle</t>
  </si>
  <si>
    <t>Employment.jobtitle</t>
  </si>
  <si>
    <t>Job title of the borrower in current company</t>
  </si>
  <si>
    <t>Sales Executive</t>
  </si>
  <si>
    <t>CLI32</t>
  </si>
  <si>
    <t>designation</t>
  </si>
  <si>
    <t>Employment.designation</t>
  </si>
  <si>
    <t>Desgination of the borrower in current company</t>
  </si>
  <si>
    <t>Manager</t>
  </si>
  <si>
    <t>CLI33</t>
  </si>
  <si>
    <t>Indsutry</t>
  </si>
  <si>
    <t>Employment.Indsutry</t>
  </si>
  <si>
    <t>Industry of the Employer</t>
  </si>
  <si>
    <t>Automobiles</t>
  </si>
  <si>
    <t>CLI34</t>
  </si>
  <si>
    <t>Employment.Sector</t>
  </si>
  <si>
    <t>Sector of the Employer</t>
  </si>
  <si>
    <t>Public</t>
  </si>
  <si>
    <t>Public Sector/Private Sector</t>
  </si>
  <si>
    <t>CLI35</t>
  </si>
  <si>
    <t>Work experience</t>
  </si>
  <si>
    <t>Employment.Work experience</t>
  </si>
  <si>
    <t>Experience in years</t>
  </si>
  <si>
    <t>CLI36</t>
  </si>
  <si>
    <t>iscurrentemployment</t>
  </si>
  <si>
    <t>Employment.iscurrentemployment</t>
  </si>
  <si>
    <t>Is borrower currently working in this company</t>
  </si>
  <si>
    <t>Create Lead (Organisation)</t>
  </si>
  <si>
    <t>CLO1</t>
  </si>
  <si>
    <t>name</t>
  </si>
  <si>
    <t>Customer Demographics.name</t>
  </si>
  <si>
    <t>Fist Name of the company</t>
  </si>
  <si>
    <t>CLO2</t>
  </si>
  <si>
    <t>constitution</t>
  </si>
  <si>
    <t>Customer Demographics.constitution</t>
  </si>
  <si>
    <t>Type of Constitution</t>
  </si>
  <si>
    <t>LLP</t>
  </si>
  <si>
    <t>SOLE PROP / LLP / PARTNERSHIP / PRIVATE LIMITED COMPANY / PUBLIC LIMITED COMPANY / ONE PERSON COMPANY</t>
  </si>
  <si>
    <t>CLO3</t>
  </si>
  <si>
    <t>dateOfIncorporation</t>
  </si>
  <si>
    <t>Customer Demographics.dateOfIncorporation</t>
  </si>
  <si>
    <t>Date</t>
  </si>
  <si>
    <t>Date of Incorporation of the constitution</t>
  </si>
  <si>
    <t>CLO4</t>
  </si>
  <si>
    <t>placeOfIncorporation</t>
  </si>
  <si>
    <t>Customer Demographics.placeOfIncorporation</t>
  </si>
  <si>
    <t>Place of Incorporation of Constitution</t>
  </si>
  <si>
    <t>Bangalore</t>
  </si>
  <si>
    <t>CLO5</t>
  </si>
  <si>
    <t>countryOfIncorporation</t>
  </si>
  <si>
    <t>Customer Demographics.countryOfIncorporation</t>
  </si>
  <si>
    <t>Country of Incorporation of Constitution</t>
  </si>
  <si>
    <t>CLO6</t>
  </si>
  <si>
    <t>industryType</t>
  </si>
  <si>
    <t>Customer Demographics.industryType</t>
  </si>
  <si>
    <t>Industry Type of Constitution</t>
  </si>
  <si>
    <t>CLO7</t>
  </si>
  <si>
    <t>sectorType</t>
  </si>
  <si>
    <t>Customer Demographics.sectorType</t>
  </si>
  <si>
    <t>Sector Type of Constitution</t>
  </si>
  <si>
    <t>Tools</t>
  </si>
  <si>
    <t>CLO8</t>
  </si>
  <si>
    <t>subSectorType</t>
  </si>
  <si>
    <t>Customer Demographics.subSectorType</t>
  </si>
  <si>
    <t>Sub Sector Type of Constitution</t>
  </si>
  <si>
    <t>Spare Parts</t>
  </si>
  <si>
    <t>CLO9</t>
  </si>
  <si>
    <t>vinatage</t>
  </si>
  <si>
    <t>Customer Demographics.vinatage</t>
  </si>
  <si>
    <t>Float</t>
  </si>
  <si>
    <t>Vintage of Constitution</t>
  </si>
  <si>
    <t>CLO10</t>
  </si>
  <si>
    <t>authorizedPersonnel</t>
  </si>
  <si>
    <t>authorizedPersonnel.type</t>
  </si>
  <si>
    <t>Type of Authorised Personnel</t>
  </si>
  <si>
    <t>DIRECTOR</t>
  </si>
  <si>
    <t>DIRECTOR / PARTNER / SIGNATORY</t>
  </si>
  <si>
    <t>CLO11</t>
  </si>
  <si>
    <t>authorizedPersonnel.name</t>
  </si>
  <si>
    <t>Name of Authorised Personnel</t>
  </si>
  <si>
    <t>RSP</t>
  </si>
  <si>
    <t>CLO12</t>
  </si>
  <si>
    <t>ID of the Person</t>
  </si>
  <si>
    <t>authorizedPersonnel.ID of the Person</t>
  </si>
  <si>
    <t>Unique ID of Authorised Personnel</t>
  </si>
  <si>
    <t>CUS12424</t>
  </si>
  <si>
    <t>CLO13</t>
  </si>
  <si>
    <t>CLO14</t>
  </si>
  <si>
    <t>CLO15</t>
  </si>
  <si>
    <t>income</t>
  </si>
  <si>
    <t>annualTurnover</t>
  </si>
  <si>
    <t>income.annualTurnover</t>
  </si>
  <si>
    <t>Annual Turnover of Constitution</t>
  </si>
  <si>
    <t>Create Lead(Group)</t>
  </si>
  <si>
    <t>CLO16</t>
  </si>
  <si>
    <t>annualNetProfit</t>
  </si>
  <si>
    <t>income.annualNetProfit</t>
  </si>
  <si>
    <t>Annual Net Profit of Constitution</t>
  </si>
  <si>
    <t>CLG1</t>
  </si>
  <si>
    <t>groupName</t>
  </si>
  <si>
    <t>Customer Demographics.groupName</t>
  </si>
  <si>
    <t>Name of the Group</t>
  </si>
  <si>
    <t>SVP_1</t>
  </si>
  <si>
    <t>CLG2</t>
  </si>
  <si>
    <t>groupID</t>
  </si>
  <si>
    <t>Customer Demographics.groupID</t>
  </si>
  <si>
    <t>ID of the Group</t>
  </si>
  <si>
    <t>A1</t>
  </si>
  <si>
    <t>Client_Application_ID</t>
  </si>
  <si>
    <t>Client Application ID</t>
  </si>
  <si>
    <t>S123123</t>
  </si>
  <si>
    <t>L1</t>
  </si>
  <si>
    <t>Client_Loan_ID</t>
  </si>
  <si>
    <t>OPtional</t>
  </si>
  <si>
    <t>Client Loan ID</t>
  </si>
  <si>
    <t>A12212121</t>
  </si>
  <si>
    <t>D1</t>
  </si>
  <si>
    <t>Documents</t>
  </si>
  <si>
    <t>source</t>
  </si>
  <si>
    <t>Documents.source</t>
  </si>
  <si>
    <t>Name of the source of document</t>
  </si>
  <si>
    <t>Originator</t>
  </si>
  <si>
    <t>SETU/Originator/USER</t>
  </si>
  <si>
    <t>D2</t>
  </si>
  <si>
    <t>sourceType</t>
  </si>
  <si>
    <t>Documents.sourceType</t>
  </si>
  <si>
    <t>Category of the source</t>
  </si>
  <si>
    <t>FIU</t>
  </si>
  <si>
    <t>AA/FIP/FIU/FSR/User</t>
  </si>
  <si>
    <t>D3</t>
  </si>
  <si>
    <t>doc_id</t>
  </si>
  <si>
    <t>Documents.doc_id</t>
  </si>
  <si>
    <t>Unique identifier for the document</t>
  </si>
  <si>
    <t>D4</t>
  </si>
  <si>
    <t>format</t>
  </si>
  <si>
    <t>Documents.format</t>
  </si>
  <si>
    <t>PDF</t>
  </si>
  <si>
    <t>PDF/JPG/PNG/CSV/Json/XML</t>
  </si>
  <si>
    <t>D5</t>
  </si>
  <si>
    <t>Documents.type</t>
  </si>
  <si>
    <t>D6</t>
  </si>
  <si>
    <t>url</t>
  </si>
  <si>
    <t>Documents.url</t>
  </si>
  <si>
    <t>Any one of URL or data to be present</t>
  </si>
  <si>
    <t>a valid S3 or equivalent URL</t>
  </si>
  <si>
    <t>D7</t>
  </si>
  <si>
    <t>data</t>
  </si>
  <si>
    <t>Documents.data</t>
  </si>
  <si>
    <t>base 64 encoded</t>
  </si>
  <si>
    <t>D8</t>
  </si>
  <si>
    <t>issueDate</t>
  </si>
  <si>
    <t>Documents.issueDate</t>
  </si>
  <si>
    <t>Issue date of document</t>
  </si>
  <si>
    <t>23/04/2014</t>
  </si>
  <si>
    <t>D9</t>
  </si>
  <si>
    <t>expiryDate</t>
  </si>
  <si>
    <t>Documents.expiryDate</t>
  </si>
  <si>
    <t>Expiry date of document if applicable</t>
  </si>
  <si>
    <t>20-05-2050</t>
  </si>
  <si>
    <t>D10</t>
  </si>
  <si>
    <t>issuingAuthority</t>
  </si>
  <si>
    <t>Documents.issuingAuthority</t>
  </si>
  <si>
    <t>Issuing Authority of the Document</t>
  </si>
  <si>
    <t>GOI</t>
  </si>
  <si>
    <t>D11</t>
  </si>
  <si>
    <t>password</t>
  </si>
  <si>
    <t>Documents.password</t>
  </si>
  <si>
    <t>Password if the document is protected</t>
  </si>
  <si>
    <t>aberqw112</t>
  </si>
  <si>
    <t>D12</t>
  </si>
  <si>
    <t>zip</t>
  </si>
  <si>
    <t>zip.url</t>
  </si>
  <si>
    <t>URL of the link</t>
  </si>
  <si>
    <t>D13</t>
  </si>
  <si>
    <t>base 64 encoded data</t>
  </si>
  <si>
    <t>C1</t>
  </si>
  <si>
    <t>phone</t>
  </si>
  <si>
    <t>phone.type</t>
  </si>
  <si>
    <t>Phone type of the Borrower</t>
  </si>
  <si>
    <t>Mobile</t>
  </si>
  <si>
    <t>Mobile/Land Line</t>
  </si>
  <si>
    <t>C2</t>
  </si>
  <si>
    <t>Number</t>
  </si>
  <si>
    <t>phone.Number</t>
  </si>
  <si>
    <t>Phone Number of the Borrrower</t>
  </si>
  <si>
    <t>C3</t>
  </si>
  <si>
    <t>Area Code</t>
  </si>
  <si>
    <t>phone.Area Code</t>
  </si>
  <si>
    <t>Area Code if it is Landline number</t>
  </si>
  <si>
    <t>C4</t>
  </si>
  <si>
    <t>is preferred</t>
  </si>
  <si>
    <t>phone.is preferred</t>
  </si>
  <si>
    <t>Is it the preferred phone number</t>
  </si>
  <si>
    <t>C5</t>
  </si>
  <si>
    <t>email</t>
  </si>
  <si>
    <t>email.type</t>
  </si>
  <si>
    <t>Email type of the Borrower</t>
  </si>
  <si>
    <t>Personal</t>
  </si>
  <si>
    <t>Personal/Office</t>
  </si>
  <si>
    <t>C6</t>
  </si>
  <si>
    <t>id</t>
  </si>
  <si>
    <t>email.id</t>
  </si>
  <si>
    <t>Email id of the Borrrower</t>
  </si>
  <si>
    <t>saaaq@gmail.com</t>
  </si>
  <si>
    <t>C7</t>
  </si>
  <si>
    <t>email.is preferred</t>
  </si>
  <si>
    <t>C8</t>
  </si>
  <si>
    <t>address</t>
  </si>
  <si>
    <t>addressType</t>
  </si>
  <si>
    <t>address.addressType</t>
  </si>
  <si>
    <t>Address type of Borrower</t>
  </si>
  <si>
    <t>Permanent</t>
  </si>
  <si>
    <t>PERMANENT / CORRESPONDENCE / OFFICE / BANK / REFERRENCE / COLLATERAL/ CURRENT/Property</t>
  </si>
  <si>
    <t>C9</t>
  </si>
  <si>
    <t>ownershipType</t>
  </si>
  <si>
    <t>address.ownershipType</t>
  </si>
  <si>
    <t>Ownership type of Borrower</t>
  </si>
  <si>
    <t>Rented</t>
  </si>
  <si>
    <t>OWNED / RENTED / PARENTAL / COMPANY PROVIDED / NOT APPLICABLE;</t>
  </si>
  <si>
    <t>C10</t>
  </si>
  <si>
    <t>Area_type</t>
  </si>
  <si>
    <t>address.Area_type</t>
  </si>
  <si>
    <t>Urban/Rural/Tier-1,Tier-2/Metropoliton</t>
  </si>
  <si>
    <t>C11</t>
  </si>
  <si>
    <t>Addres Line 1</t>
  </si>
  <si>
    <t>address.Addres Line 1</t>
  </si>
  <si>
    <t>Address line 1</t>
  </si>
  <si>
    <t>Road No.2</t>
  </si>
  <si>
    <t>C12</t>
  </si>
  <si>
    <t>Addres Line 2</t>
  </si>
  <si>
    <t>address.Addres Line 2</t>
  </si>
  <si>
    <t>C13</t>
  </si>
  <si>
    <t>Addres Line 3</t>
  </si>
  <si>
    <t>address.Addres Line 3</t>
  </si>
  <si>
    <t>C14</t>
  </si>
  <si>
    <t>Geo-Location</t>
  </si>
  <si>
    <t>address.Geo-Location</t>
  </si>
  <si>
    <t>Latitude &amp; Longitude of the address</t>
  </si>
  <si>
    <t>17.12.12.12</t>
  </si>
  <si>
    <t>C15</t>
  </si>
  <si>
    <t>pincode</t>
  </si>
  <si>
    <t>address.pincode</t>
  </si>
  <si>
    <t>Pincode</t>
  </si>
  <si>
    <t>C16</t>
  </si>
  <si>
    <t>city</t>
  </si>
  <si>
    <t>address.city</t>
  </si>
  <si>
    <t>city/district of the address</t>
  </si>
  <si>
    <t>C17</t>
  </si>
  <si>
    <t>state</t>
  </si>
  <si>
    <t>address.state</t>
  </si>
  <si>
    <t>State</t>
  </si>
  <si>
    <t>Karnataka</t>
  </si>
  <si>
    <t>C18</t>
  </si>
  <si>
    <t>country</t>
  </si>
  <si>
    <t>address.country</t>
  </si>
  <si>
    <t>Country</t>
  </si>
  <si>
    <t>C19</t>
  </si>
  <si>
    <t>Yearsofstayinaddress</t>
  </si>
  <si>
    <t>address.Yearsofstayinaddress</t>
  </si>
  <si>
    <t>No.of years stayed in the address</t>
  </si>
  <si>
    <t>Originator Customer ID of the borrower</t>
  </si>
  <si>
    <t>CA1212121</t>
  </si>
  <si>
    <t>VK1</t>
  </si>
  <si>
    <t>CKYC_ID</t>
  </si>
  <si>
    <t>Verify KYC.CKYC_ID</t>
  </si>
  <si>
    <t>CKYC ID of the customer</t>
  </si>
  <si>
    <t>VK2</t>
  </si>
  <si>
    <t>CKYC_DATE_OF_birth</t>
  </si>
  <si>
    <t>Verify KYC.CKYC_DATE_OF_birth</t>
  </si>
  <si>
    <t>Date format</t>
  </si>
  <si>
    <t>Date of birth in DD/MM/YYYY, used for performing CKYC</t>
  </si>
  <si>
    <t>VK3</t>
  </si>
  <si>
    <t>CKYC_PAN_NUMBER</t>
  </si>
  <si>
    <t>Verify KYC.CKYC_PAN_NUMBER</t>
  </si>
  <si>
    <t>PAN number of customer, used for performing CKYC</t>
  </si>
  <si>
    <t>BMMPH9018G</t>
  </si>
  <si>
    <t>VK4</t>
  </si>
  <si>
    <t>CKYC_MOBILE NUMBER</t>
  </si>
  <si>
    <t>Verify KYC.CKYC_MOBILE NUMBER</t>
  </si>
  <si>
    <t>Mobile number of the customer; 10 digits, used for performing CKYC</t>
  </si>
  <si>
    <t>VK5</t>
  </si>
  <si>
    <t>CKYC_PERMANENT_PINCODE</t>
  </si>
  <si>
    <t>Verify KYC.CKYC_PERMANENT_PINCODE</t>
  </si>
  <si>
    <t>Permanent pincode of the customer, used for performing CKYC</t>
  </si>
  <si>
    <t>VK6</t>
  </si>
  <si>
    <t>CKYC_PASSPORT_NUMBER</t>
  </si>
  <si>
    <t>Verify KYC.CKYC_PASSPORT_NUMBER</t>
  </si>
  <si>
    <t>Passport Number of the customer, used for performing CKYC</t>
  </si>
  <si>
    <t>D234121</t>
  </si>
  <si>
    <t>VK7</t>
  </si>
  <si>
    <t>CKYC_DL_NUMBER</t>
  </si>
  <si>
    <t>Verify KYC.CKYC_DL_NUMBER</t>
  </si>
  <si>
    <t>Driving License Number of customer, used for performing CKYC</t>
  </si>
  <si>
    <t>TS09128712ERA12121</t>
  </si>
  <si>
    <t>VK8</t>
  </si>
  <si>
    <t>CKYC_VOTERID_NUMBER</t>
  </si>
  <si>
    <t>Verify KYC.CKYC_VOTERID_NUMBER</t>
  </si>
  <si>
    <t>VoterID Number of customer, used for performing CKYC</t>
  </si>
  <si>
    <t>S1231231</t>
  </si>
  <si>
    <t>VK9</t>
  </si>
  <si>
    <t>CKYC_Action_trigger</t>
  </si>
  <si>
    <t>Verify KYC.CKYC_Action_trigger</t>
  </si>
  <si>
    <t>SEARCH/DOWNLOAD Trigger to initiate the CKYC search flow via CA</t>
  </si>
  <si>
    <t>SEARCH</t>
  </si>
  <si>
    <t>SEARCH,
 DOWNLOAD</t>
  </si>
  <si>
    <t>UPDATE LEAD-I</t>
  </si>
  <si>
    <t>UPDATE LEAD-O</t>
  </si>
  <si>
    <t>issuing country.String</t>
  </si>
  <si>
    <t>UPDATE LEAD - G</t>
  </si>
  <si>
    <t>CREATE CONSENT</t>
  </si>
  <si>
    <t>CS1</t>
  </si>
  <si>
    <t>Consent Details</t>
  </si>
  <si>
    <t>Consent Date</t>
  </si>
  <si>
    <t>Consent Details.Consent Date</t>
  </si>
  <si>
    <t>Time in Seconds format</t>
  </si>
  <si>
    <t>2021-07-27T00:12:23.123Z</t>
  </si>
  <si>
    <t>CS2</t>
  </si>
  <si>
    <t>Consent_for</t>
  </si>
  <si>
    <t>Consent Details.Consent_for</t>
  </si>
  <si>
    <t>Purpose of the Consent</t>
  </si>
  <si>
    <t>Agreement Signing</t>
  </si>
  <si>
    <t>Agreement Signing/KYC_Consent</t>
  </si>
  <si>
    <t>CS3</t>
  </si>
  <si>
    <t>I.P Address</t>
  </si>
  <si>
    <t>Consent Details.I.P Address</t>
  </si>
  <si>
    <t>I.P address of the Borrower</t>
  </si>
  <si>
    <t>121.23.232.12</t>
  </si>
  <si>
    <t>CS4</t>
  </si>
  <si>
    <t>Remarks</t>
  </si>
  <si>
    <t>Consent Details.Remarks</t>
  </si>
  <si>
    <t>Remarks if any</t>
  </si>
  <si>
    <t>For Agreements Purpose</t>
  </si>
  <si>
    <t>Create Loan Terms</t>
  </si>
  <si>
    <t>Originator_ID</t>
  </si>
  <si>
    <t>Originator ID</t>
  </si>
  <si>
    <t>CRED012</t>
  </si>
  <si>
    <t>H2</t>
  </si>
  <si>
    <t>Engagement_ID</t>
  </si>
  <si>
    <t>Engagement ID of the Product</t>
  </si>
  <si>
    <t>A2</t>
  </si>
  <si>
    <t>Loan Terms</t>
  </si>
  <si>
    <t>loanType</t>
  </si>
  <si>
    <t>Loan Terms.loanType</t>
  </si>
  <si>
    <t>Type of the Loan</t>
  </si>
  <si>
    <t>unsecured</t>
  </si>
  <si>
    <t>Secured/unsecured</t>
  </si>
  <si>
    <t>A3</t>
  </si>
  <si>
    <t>loanSubType</t>
  </si>
  <si>
    <t>Loan Terms.loanSubType</t>
  </si>
  <si>
    <t>Loan Sub_Type</t>
  </si>
  <si>
    <t>Fresh</t>
  </si>
  <si>
    <t>Fresh/BT/Top_up</t>
  </si>
  <si>
    <t>A4</t>
  </si>
  <si>
    <t>principal</t>
  </si>
  <si>
    <t>Loan Terms.principal</t>
  </si>
  <si>
    <t>Loan Amount</t>
  </si>
  <si>
    <t>A5</t>
  </si>
  <si>
    <t>interestRate</t>
  </si>
  <si>
    <t>Loan Terms.interestRate</t>
  </si>
  <si>
    <t>Interest rate for the Loan</t>
  </si>
  <si>
    <t>A6</t>
  </si>
  <si>
    <t>purpose</t>
  </si>
  <si>
    <t>Loan Terms.purpose</t>
  </si>
  <si>
    <t>Purpose of the Loan</t>
  </si>
  <si>
    <t>For Buying a Phone</t>
  </si>
  <si>
    <t>A7</t>
  </si>
  <si>
    <t>interest_type</t>
  </si>
  <si>
    <t>Loan Terms.interest_type</t>
  </si>
  <si>
    <t>Interest_type of the loan</t>
  </si>
  <si>
    <t>Fixed</t>
  </si>
  <si>
    <t>Fixed/Floating</t>
  </si>
  <si>
    <t>A8</t>
  </si>
  <si>
    <t>tenureOfLoan</t>
  </si>
  <si>
    <t>Loan Terms.tenureOfLoan</t>
  </si>
  <si>
    <t>Loan Tenure</t>
  </si>
  <si>
    <t>A9</t>
  </si>
  <si>
    <t>repaymentFrequency</t>
  </si>
  <si>
    <t>Loan Terms.repaymentFrequency</t>
  </si>
  <si>
    <t>Repayment Frequency</t>
  </si>
  <si>
    <t>monthly/Weekly/Fortnightly/Quarterly/Yearly</t>
  </si>
  <si>
    <t>A10</t>
  </si>
  <si>
    <t>disbursementType</t>
  </si>
  <si>
    <t>Loan Terms.disbursementType</t>
  </si>
  <si>
    <t>Disbursement Type of the Loan</t>
  </si>
  <si>
    <t>single</t>
  </si>
  <si>
    <t>single/tranche</t>
  </si>
  <si>
    <t>A11</t>
  </si>
  <si>
    <t>numberOfRepayments</t>
  </si>
  <si>
    <t>Loan Terms.numberOfRepayments</t>
  </si>
  <si>
    <t>No. of repayments for the loan</t>
  </si>
  <si>
    <t>A12</t>
  </si>
  <si>
    <t>repaymentMode</t>
  </si>
  <si>
    <t>Loan Terms.repaymentMode</t>
  </si>
  <si>
    <t>Customer repayment mode</t>
  </si>
  <si>
    <t>Nach/Cash</t>
  </si>
  <si>
    <t>A13</t>
  </si>
  <si>
    <t>loan_cycle</t>
  </si>
  <si>
    <t>Loan Terms.loan_cycle</t>
  </si>
  <si>
    <t>the Number of repeated loan of the customer</t>
  </si>
  <si>
    <t>A14</t>
  </si>
  <si>
    <t>EMI Amount</t>
  </si>
  <si>
    <t>Loan Terms.EMI Amount</t>
  </si>
  <si>
    <t>EMI Amount for the Loan</t>
  </si>
  <si>
    <t>A15</t>
  </si>
  <si>
    <t>FIRST_REPAYMENT_DATE</t>
  </si>
  <si>
    <t>Loan Terms.FIRST_REPAYMENT_DATE</t>
  </si>
  <si>
    <t>First Repayment Date of the Loan</t>
  </si>
  <si>
    <t>25-12-2022</t>
  </si>
  <si>
    <t>A16</t>
  </si>
  <si>
    <t>Advance_EMI</t>
  </si>
  <si>
    <t>Loan Terms.Advance_EMI</t>
  </si>
  <si>
    <t>Advance EMI to be deducted for the loan if any</t>
  </si>
  <si>
    <t>A17</t>
  </si>
  <si>
    <t>Differential_Interest_Start_date</t>
  </si>
  <si>
    <t>Loan Terms.Differential_Interest_Start_date</t>
  </si>
  <si>
    <t>Interest start date for Broken period days</t>
  </si>
  <si>
    <t>25-11-2022</t>
  </si>
  <si>
    <t>A18</t>
  </si>
  <si>
    <t>Differential_Interest_Amount</t>
  </si>
  <si>
    <t>Loan Terms.Differential_Interest_Amount</t>
  </si>
  <si>
    <t>Broken Period Interest Amount</t>
  </si>
  <si>
    <t>A19</t>
  </si>
  <si>
    <t>umrn</t>
  </si>
  <si>
    <t>Loan Terms.umrn</t>
  </si>
  <si>
    <t>NACH Registration number</t>
  </si>
  <si>
    <t>S12313131313131</t>
  </si>
  <si>
    <t>A20</t>
  </si>
  <si>
    <t>Loanterms.Charges</t>
  </si>
  <si>
    <t>charge</t>
  </si>
  <si>
    <t>Loanterms.Charges.charge</t>
  </si>
  <si>
    <t>Type of Disbursement Deduction</t>
  </si>
  <si>
    <t>PROCESSING_FEE</t>
  </si>
  <si>
    <t>PROCESSING_Fee/STAMP_DUTY/Insurance/Documentation/Nach_ECS/DCC/Other</t>
  </si>
  <si>
    <t>A21</t>
  </si>
  <si>
    <t>amount</t>
  </si>
  <si>
    <t>Loanterms.Charges.amount</t>
  </si>
  <si>
    <t>Value of Disbursement Deduction</t>
  </si>
  <si>
    <t>A22</t>
  </si>
  <si>
    <t>Loanterms.Disbursed</t>
  </si>
  <si>
    <t>Bank_Disbursal_date</t>
  </si>
  <si>
    <t>Loanterms.Disbursed.Bank_Disbursal_date</t>
  </si>
  <si>
    <t>Disbursal Date for the Loans already disbursed</t>
  </si>
  <si>
    <t>20-09-2022</t>
  </si>
  <si>
    <t>A23</t>
  </si>
  <si>
    <t>Deal_date</t>
  </si>
  <si>
    <t>Loanterms.Disbursed.Deal_date</t>
  </si>
  <si>
    <t>Date when it is getting sold to the Investor</t>
  </si>
  <si>
    <t>20-10-2022</t>
  </si>
  <si>
    <t>Create LOAN Application</t>
  </si>
  <si>
    <t>A24</t>
  </si>
  <si>
    <t>dateOfCreation</t>
  </si>
  <si>
    <t>Date of Creation of Application</t>
  </si>
  <si>
    <t>Engagement ID</t>
  </si>
  <si>
    <t>A25</t>
  </si>
  <si>
    <t>Applicants</t>
  </si>
  <si>
    <t>Type</t>
  </si>
  <si>
    <t>Applicants.Type</t>
  </si>
  <si>
    <t>Type of the Applicant</t>
  </si>
  <si>
    <t>Borrower</t>
  </si>
  <si>
    <t>Borrower/Co_Borrower/Guarantor</t>
  </si>
  <si>
    <t>Client_Customer_id</t>
  </si>
  <si>
    <t>One Applicant is Mandatory</t>
  </si>
  <si>
    <t>A26</t>
  </si>
  <si>
    <t>Relationship with borrower</t>
  </si>
  <si>
    <t>Applicants.Relationship with borrower</t>
  </si>
  <si>
    <t>Applicant relationship with Borrower</t>
  </si>
  <si>
    <t>SELF</t>
  </si>
  <si>
    <t>SELF/Brother/Friend/Brother/Mother/Sister/Neighbour/Spouse</t>
  </si>
  <si>
    <t>A27</t>
  </si>
  <si>
    <t>Ratios</t>
  </si>
  <si>
    <t>key</t>
  </si>
  <si>
    <t>Ratios.key</t>
  </si>
  <si>
    <t>Key Ratios for the Loan</t>
  </si>
  <si>
    <t>ABB/EMI</t>
  </si>
  <si>
    <t>ABB/EMI, DSCR, FOIR, LTR, IDIR, INSR, Eligibility as per FOIR, Eligibility as per INSR, Eligibility as per LTV, Eligibility Loan Amount,LTV_Property market value, LTV_Costofproperty</t>
  </si>
  <si>
    <t>A28</t>
  </si>
  <si>
    <t>Ratios.Value</t>
  </si>
  <si>
    <t>Value of the above Ratio</t>
  </si>
  <si>
    <t>A29</t>
  </si>
  <si>
    <t>References</t>
  </si>
  <si>
    <t>Name</t>
  </si>
  <si>
    <t>References.Name</t>
  </si>
  <si>
    <t>Name of the Reference Contact</t>
  </si>
  <si>
    <t>Raj</t>
  </si>
  <si>
    <t>A30</t>
  </si>
  <si>
    <t>References.Mobile</t>
  </si>
  <si>
    <t>Mobile of the Reference Contact</t>
  </si>
  <si>
    <t>A31</t>
  </si>
  <si>
    <t>Email</t>
  </si>
  <si>
    <t>References.Email</t>
  </si>
  <si>
    <t>Email of the Reference Contact</t>
  </si>
  <si>
    <t>abc@gmail.com</t>
  </si>
  <si>
    <t>A32</t>
  </si>
  <si>
    <t>References.Relationship with borrower</t>
  </si>
  <si>
    <t>Reference Contact Relationship with Borrower</t>
  </si>
  <si>
    <t>Friend</t>
  </si>
  <si>
    <t>A33</t>
  </si>
  <si>
    <t>Origination</t>
  </si>
  <si>
    <t>Branch_Code</t>
  </si>
  <si>
    <t>Origination.Branch_Code</t>
  </si>
  <si>
    <t>Branch cide of the loan originated branch</t>
  </si>
  <si>
    <t>A12342</t>
  </si>
  <si>
    <t>A34</t>
  </si>
  <si>
    <t>Branch_Name</t>
  </si>
  <si>
    <t>Origination.Branch_Name</t>
  </si>
  <si>
    <t>Branch name of the loan originated branch</t>
  </si>
  <si>
    <t>Create Loan bank Accounts</t>
  </si>
  <si>
    <t>B1</t>
  </si>
  <si>
    <t>Account</t>
  </si>
  <si>
    <t>Account_Holder_type</t>
  </si>
  <si>
    <t>Account.Account_Holder_type</t>
  </si>
  <si>
    <t>Account_holder_type</t>
  </si>
  <si>
    <t>Borrower/Existing Lender/Dealer/Sub dealer/Seller</t>
  </si>
  <si>
    <t>B2</t>
  </si>
  <si>
    <t>account_Holder_Name</t>
  </si>
  <si>
    <t>Account.account_Holder_Name</t>
  </si>
  <si>
    <t>Name of the Account Holder</t>
  </si>
  <si>
    <t>RAVI SHANKAR</t>
  </si>
  <si>
    <t>B3</t>
  </si>
  <si>
    <t>Bank_accountType</t>
  </si>
  <si>
    <t>Account.Bank_accountType</t>
  </si>
  <si>
    <t>Account type - Savings/Current/Overdraft/CC</t>
  </si>
  <si>
    <t>Savings</t>
  </si>
  <si>
    <t>Savings/Current/Overdraft_account/CC</t>
  </si>
  <si>
    <t>B4</t>
  </si>
  <si>
    <t>accountNumber</t>
  </si>
  <si>
    <t>Account.accountNumber</t>
  </si>
  <si>
    <t>number</t>
  </si>
  <si>
    <t>Bank Account Number</t>
  </si>
  <si>
    <t>B5</t>
  </si>
  <si>
    <t>vpa</t>
  </si>
  <si>
    <t>Account.vpa</t>
  </si>
  <si>
    <t>UPI ID of the borrower</t>
  </si>
  <si>
    <t>9871234123@icici</t>
  </si>
  <si>
    <t>B6</t>
  </si>
  <si>
    <t>bankName</t>
  </si>
  <si>
    <t>Account.bankName</t>
  </si>
  <si>
    <t>Name of the Bank</t>
  </si>
  <si>
    <t>ICICI</t>
  </si>
  <si>
    <t>B7</t>
  </si>
  <si>
    <t>branchName</t>
  </si>
  <si>
    <t>Account.branchName</t>
  </si>
  <si>
    <t>Branch name of the Bank account</t>
  </si>
  <si>
    <t>B8</t>
  </si>
  <si>
    <t>branchIFSC</t>
  </si>
  <si>
    <t>Account.branchIFSC</t>
  </si>
  <si>
    <t>IFSC Code of the Branch</t>
  </si>
  <si>
    <t>ICIC0000552</t>
  </si>
  <si>
    <t>B9</t>
  </si>
  <si>
    <t>dateOfOpening</t>
  </si>
  <si>
    <t>Account.dateOfOpening</t>
  </si>
  <si>
    <t>Date of Bank account opening</t>
  </si>
  <si>
    <t>20-06-2017</t>
  </si>
  <si>
    <t>B10</t>
  </si>
  <si>
    <t>Account.Penny test</t>
  </si>
  <si>
    <t>Status</t>
  </si>
  <si>
    <t>Account.Penny test.Status</t>
  </si>
  <si>
    <t>Penny testing status of the account</t>
  </si>
  <si>
    <t>Success</t>
  </si>
  <si>
    <t>B11</t>
  </si>
  <si>
    <t>Account.Penny test.amount</t>
  </si>
  <si>
    <t>Amount tested for penny testing</t>
  </si>
  <si>
    <t>B12</t>
  </si>
  <si>
    <t>Account.Penny test.accountNumber</t>
  </si>
  <si>
    <t>Create Loan Insurance</t>
  </si>
  <si>
    <t>LI1</t>
  </si>
  <si>
    <t>Insurance</t>
  </si>
  <si>
    <t>Insurance.type</t>
  </si>
  <si>
    <t>Type of Insurance</t>
  </si>
  <si>
    <t>CREDIT</t>
  </si>
  <si>
    <t>CREDIT / PROPERTY / VEHICLE/Machinery</t>
  </si>
  <si>
    <t>LI2</t>
  </si>
  <si>
    <t>Insurer Name</t>
  </si>
  <si>
    <t>Insurance.Insurer Name</t>
  </si>
  <si>
    <t>Name of the Insurance company</t>
  </si>
  <si>
    <t>ICICI Lombard</t>
  </si>
  <si>
    <t>LI3</t>
  </si>
  <si>
    <t>Insured_Amount</t>
  </si>
  <si>
    <t>Insurance.Insured_Amount</t>
  </si>
  <si>
    <t>Amount Insured for</t>
  </si>
  <si>
    <t>10,00,000</t>
  </si>
  <si>
    <t>LI4</t>
  </si>
  <si>
    <t>premium_Amount</t>
  </si>
  <si>
    <t>Insurance.premium_Amount</t>
  </si>
  <si>
    <t>Premium Amount for the Policy</t>
  </si>
  <si>
    <t>LI5</t>
  </si>
  <si>
    <t>Policy_number</t>
  </si>
  <si>
    <t>Insurance.Policy_number</t>
  </si>
  <si>
    <t>Policy number of the Insurance</t>
  </si>
  <si>
    <t>AB12123123AS</t>
  </si>
  <si>
    <t>LI6</t>
  </si>
  <si>
    <t>Insurance.nominees</t>
  </si>
  <si>
    <t>Insurance.nominees.name</t>
  </si>
  <si>
    <t>optional</t>
  </si>
  <si>
    <t>Name of the Nominee</t>
  </si>
  <si>
    <t>Ravi Shasthri</t>
  </si>
  <si>
    <t>LI7</t>
  </si>
  <si>
    <t>dateOfBirth</t>
  </si>
  <si>
    <t>Insurance.nominees.dateOfBirth</t>
  </si>
  <si>
    <t>Date of Birth of the Nominee</t>
  </si>
  <si>
    <t>20-05-1994</t>
  </si>
  <si>
    <t>LI8</t>
  </si>
  <si>
    <t>relationship</t>
  </si>
  <si>
    <t>Insurance.nominees.relationship</t>
  </si>
  <si>
    <t>Relationship of Nominee with Borrower</t>
  </si>
  <si>
    <t>Brother</t>
  </si>
  <si>
    <t>Create Loan Tranche</t>
  </si>
  <si>
    <t>LT1</t>
  </si>
  <si>
    <t>tranche</t>
  </si>
  <si>
    <t>trancheNumber</t>
  </si>
  <si>
    <t>tranche.trancheNumber</t>
  </si>
  <si>
    <t>Trnahce number of the disbursement</t>
  </si>
  <si>
    <t>LT2</t>
  </si>
  <si>
    <t>tranchePrincipal</t>
  </si>
  <si>
    <t>tranche.tranchePrincipal</t>
  </si>
  <si>
    <t>Tranche Principal Amount</t>
  </si>
  <si>
    <t>LT3</t>
  </si>
  <si>
    <t>numberOfTranches</t>
  </si>
  <si>
    <t>tranche.numberOfTranches</t>
  </si>
  <si>
    <t>Remaining Number of tranches for the loan</t>
  </si>
  <si>
    <t>LT4</t>
  </si>
  <si>
    <t>balance_loan_Principal</t>
  </si>
  <si>
    <t>tranche.balance_loan_Principal</t>
  </si>
  <si>
    <t>Blance Loan principal after the tranche</t>
  </si>
  <si>
    <t>LT5</t>
  </si>
  <si>
    <t>Tranche.Charges</t>
  </si>
  <si>
    <t>Tranche.Charges.charge</t>
  </si>
  <si>
    <t>LT6</t>
  </si>
  <si>
    <t>Tranche.Charges.amount</t>
  </si>
  <si>
    <t>Create Loan Top_up</t>
  </si>
  <si>
    <t>top_up</t>
  </si>
  <si>
    <t>linked_loan_id</t>
  </si>
  <si>
    <t>top_up.linked_loan_id</t>
  </si>
  <si>
    <t>Existing Loan ID of the customer</t>
  </si>
  <si>
    <t>A1213122321A</t>
  </si>
  <si>
    <t>foreclosure</t>
  </si>
  <si>
    <t>top_up.foreclosure</t>
  </si>
  <si>
    <t>whether existing loan to be foreclosed</t>
  </si>
  <si>
    <t>top_up.principal</t>
  </si>
  <si>
    <t>Principal Amount of existing Loan</t>
  </si>
  <si>
    <t>interest</t>
  </si>
  <si>
    <t>top_up.interest</t>
  </si>
  <si>
    <t>Interest Amount of existing Loan</t>
  </si>
  <si>
    <t>top_up.charges</t>
  </si>
  <si>
    <t>top_up.charges.type</t>
  </si>
  <si>
    <t>Name of the Top_up Charge</t>
  </si>
  <si>
    <t>Overdue</t>
  </si>
  <si>
    <t>Other/Overdue/Penalty/Fee/Bounce</t>
  </si>
  <si>
    <t>top_up.charges.amount</t>
  </si>
  <si>
    <t>Top_up Charge amount</t>
  </si>
  <si>
    <t>Create Loan Balance Transfer</t>
  </si>
  <si>
    <t>LBT1</t>
  </si>
  <si>
    <t>Balance Transfer</t>
  </si>
  <si>
    <t>Name of BT Financier</t>
  </si>
  <si>
    <t>Balance Transfer.Name of BT Financier</t>
  </si>
  <si>
    <t>HDFC</t>
  </si>
  <si>
    <t>LBT2</t>
  </si>
  <si>
    <t>Loan Amount of Original Loan</t>
  </si>
  <si>
    <t>Balance Transfer.Loan Amount of Original Loan</t>
  </si>
  <si>
    <t>Loan Amount of the existing loan</t>
  </si>
  <si>
    <t>LBT3</t>
  </si>
  <si>
    <t>Tenure of Original Loan in months</t>
  </si>
  <si>
    <t>Balance Transfer.Tenure of Original Loan in months</t>
  </si>
  <si>
    <t>Tenure of the existing loan</t>
  </si>
  <si>
    <t>LBT4</t>
  </si>
  <si>
    <t>Balance Tenure of Original Loan in months</t>
  </si>
  <si>
    <t>Balance Transfer.Balance Tenure of Original Loan in months</t>
  </si>
  <si>
    <t>Balance tenure of the existing loan</t>
  </si>
  <si>
    <t>LBT5</t>
  </si>
  <si>
    <t>POS of Original Loan</t>
  </si>
  <si>
    <t>Balance Transfer.POS of Original Loan</t>
  </si>
  <si>
    <t>Principal Outstanding of existing loan</t>
  </si>
  <si>
    <t>LBT6</t>
  </si>
  <si>
    <t>No of EMI paid in Base Loan</t>
  </si>
  <si>
    <t>Balance Transfer.No of EMI paid in Base Loan</t>
  </si>
  <si>
    <t>No of EMIS paid so far in the existing loan</t>
  </si>
  <si>
    <t>LBT7</t>
  </si>
  <si>
    <t>DPD in last 6M in Base Loan</t>
  </si>
  <si>
    <t>Balance Transfer.DPD in last 6M in Base Loan</t>
  </si>
  <si>
    <t>DPD in last six month in the existing loan</t>
  </si>
  <si>
    <t>LBT8</t>
  </si>
  <si>
    <t>Bounces in last 6M in base loan</t>
  </si>
  <si>
    <t>Balance Transfer.Bounces in last 6M in base loan</t>
  </si>
  <si>
    <t>Bounces in last six month in the existing loan</t>
  </si>
  <si>
    <t>LBT9</t>
  </si>
  <si>
    <t>Approved LTV of Original Loan</t>
  </si>
  <si>
    <t>Balance Transfer.Approved LTV of Original Loan</t>
  </si>
  <si>
    <t>Approved LTV of exisitng Loan</t>
  </si>
  <si>
    <t>LBT10</t>
  </si>
  <si>
    <t>LTV of Top up loan</t>
  </si>
  <si>
    <t>Balance Transfer.LTV of Top up loan</t>
  </si>
  <si>
    <t>LBT11</t>
  </si>
  <si>
    <t>Percentage of Reduction In Principal</t>
  </si>
  <si>
    <t>Balance Transfer.Percentage of Reduction In Principal</t>
  </si>
  <si>
    <t>Percentage of Reduction In Principal in existing loan</t>
  </si>
  <si>
    <t>Create Loan Limit</t>
  </si>
  <si>
    <t>LL1</t>
  </si>
  <si>
    <t>Limit</t>
  </si>
  <si>
    <t>Limit ID</t>
  </si>
  <si>
    <t>Limit.Limit ID</t>
  </si>
  <si>
    <t>Unique LIMIT ID</t>
  </si>
  <si>
    <t>A123123FG</t>
  </si>
  <si>
    <t>LL2</t>
  </si>
  <si>
    <t>Total_Approved_Limit</t>
  </si>
  <si>
    <t>Limit.Total_Approved_Limit</t>
  </si>
  <si>
    <t>Total Approved Limit for the Borrower</t>
  </si>
  <si>
    <t>LL3</t>
  </si>
  <si>
    <t>Limit_Expiry</t>
  </si>
  <si>
    <t>Limit.Limit_Expiry</t>
  </si>
  <si>
    <t>Date of Limit Expiry</t>
  </si>
  <si>
    <t>20-09-2027</t>
  </si>
  <si>
    <t>LL4</t>
  </si>
  <si>
    <t>Opening_Limit_Balance</t>
  </si>
  <si>
    <t>Limit.Opening_Limit_Balance</t>
  </si>
  <si>
    <t>Opening limit balance</t>
  </si>
  <si>
    <t>LL5</t>
  </si>
  <si>
    <t>Closing_Limit_Balance</t>
  </si>
  <si>
    <t>Limit.Closing_Limit_Balance</t>
  </si>
  <si>
    <t>Closing balance of limit after this loan</t>
  </si>
  <si>
    <t>LL6</t>
  </si>
  <si>
    <t>Revised_Total_Limit</t>
  </si>
  <si>
    <t>Limit.Revised_Total_Limit</t>
  </si>
  <si>
    <t>Revised Limit for the borrower</t>
  </si>
  <si>
    <t>LL7</t>
  </si>
  <si>
    <t>Revised_Opening_Limit_Balance</t>
  </si>
  <si>
    <t>Limit.Revised_Opening_Limit_Balance</t>
  </si>
  <si>
    <t>Opening limit balance basis the revised limit</t>
  </si>
  <si>
    <t>LL8</t>
  </si>
  <si>
    <t>Revised_Closing_Llimit_Balance</t>
  </si>
  <si>
    <t>Limit.Revised_Closing_Llimit_Balance</t>
  </si>
  <si>
    <t>Closing limit balance basis the revised limit</t>
  </si>
  <si>
    <t>LL9</t>
  </si>
  <si>
    <t>Revised_Expiry_Validity</t>
  </si>
  <si>
    <t>Limit.Revised_Expiry_Validity</t>
  </si>
  <si>
    <t>Revised Date of Limit expiry</t>
  </si>
  <si>
    <t>20-09-2029</t>
  </si>
  <si>
    <t>Create Loan Bureau</t>
  </si>
  <si>
    <t>LB1</t>
  </si>
  <si>
    <t>Bureau</t>
  </si>
  <si>
    <t>Bureau Type</t>
  </si>
  <si>
    <t>Bureau.Bureau Type</t>
  </si>
  <si>
    <t>Type of the Bureau</t>
  </si>
  <si>
    <t>Consumer</t>
  </si>
  <si>
    <t>Consumer/Commercial</t>
  </si>
  <si>
    <t>LB2</t>
  </si>
  <si>
    <t>Bureau Name</t>
  </si>
  <si>
    <t>Bureau.Bureau Name</t>
  </si>
  <si>
    <t>Name of the Bureau</t>
  </si>
  <si>
    <t>CIBIL</t>
  </si>
  <si>
    <t>CRIF/CIBIL/Experian/Equifax</t>
  </si>
  <si>
    <t>LB3</t>
  </si>
  <si>
    <t>Bureau Score</t>
  </si>
  <si>
    <t>Bureau.Bureau Score</t>
  </si>
  <si>
    <t>LB4</t>
  </si>
  <si>
    <t>Bureau Vintage</t>
  </si>
  <si>
    <t>Bureau.Bureau Vintage</t>
  </si>
  <si>
    <t>Vintage in the bureau. Number of years from the first trade line</t>
  </si>
  <si>
    <t>LB5</t>
  </si>
  <si>
    <t>Partner score on the customer</t>
  </si>
  <si>
    <t>Bureau.Partner score on the customer</t>
  </si>
  <si>
    <t>Partner score on the customer based on Bureau</t>
  </si>
  <si>
    <t>LB6</t>
  </si>
  <si>
    <t>Extensions</t>
  </si>
  <si>
    <t>Key</t>
  </si>
  <si>
    <t>Extensions.Key</t>
  </si>
  <si>
    <t>Extension Keys</t>
  </si>
  <si>
    <t>CREDIT CARD LIMIT</t>
  </si>
  <si>
    <t>As given in the below table</t>
  </si>
  <si>
    <t>LB7</t>
  </si>
  <si>
    <t>Extensions.Value</t>
  </si>
  <si>
    <t>Extension Value</t>
  </si>
  <si>
    <t>Create Loan Bank Statements</t>
  </si>
  <si>
    <t>LBS1</t>
  </si>
  <si>
    <t>BankStatements</t>
  </si>
  <si>
    <t>BANK ACCOUNT TYPE FOR ASSESSMENT</t>
  </si>
  <si>
    <t>BankStatements.BANK ACCOUNT TYPE FOR ASSESSMENT</t>
  </si>
  <si>
    <t>savings</t>
  </si>
  <si>
    <t>Savings/Current/Overdraft/CC</t>
  </si>
  <si>
    <t>LBS2</t>
  </si>
  <si>
    <t>NO_OF_INWARD_CHQ_RETURNS_SAVINGS ACCOUNT</t>
  </si>
  <si>
    <t>BankStatements.NO_OF_INWARD_CHQ_RETURNS_SAVINGS ACCOUNT</t>
  </si>
  <si>
    <t>Number of inward cheque returns in savings account</t>
  </si>
  <si>
    <t>LBS3</t>
  </si>
  <si>
    <t>NO_OF_OUTWARD_CHQ_RETURNS_SAVINGS ACCOUNT</t>
  </si>
  <si>
    <t>BankStatements.NO_OF_OUTWARD_CHQ_RETURNS_SAVINGS ACCOUNT</t>
  </si>
  <si>
    <t>Number of outward cheque returns in savings account</t>
  </si>
  <si>
    <t>LBS4</t>
  </si>
  <si>
    <t>NO_OF_INWARD_CHQ_RETURNS_CURRENT_ACCOUNT</t>
  </si>
  <si>
    <t>BankStatements.NO_OF_INWARD_CHQ_RETURNS_CURRENT_ACCOUNT</t>
  </si>
  <si>
    <t>Number of inward cheque returns in current account</t>
  </si>
  <si>
    <t>LBS5</t>
  </si>
  <si>
    <t>NO_OF_OUTWARD_CHQ_RETURNS_CURRENT ACCOUNT</t>
  </si>
  <si>
    <t>BankStatements.NO_OF_OUTWARD_CHQ_RETURNS_CURRENT ACCOUNT</t>
  </si>
  <si>
    <t>Number of outward cheque returns in current account</t>
  </si>
  <si>
    <t>LBS6</t>
  </si>
  <si>
    <t>No of bank transactions</t>
  </si>
  <si>
    <t>BankStatements.No of bank transactions</t>
  </si>
  <si>
    <t>Number of bank transactions done</t>
  </si>
  <si>
    <t>LBS7</t>
  </si>
  <si>
    <t>No of Inward transactions</t>
  </si>
  <si>
    <t>BankStatements.No of Inward transactions</t>
  </si>
  <si>
    <t>Number of inward transactions received</t>
  </si>
  <si>
    <t>LBS8</t>
  </si>
  <si>
    <t>Credit Summation</t>
  </si>
  <si>
    <t>BankStatements.Credit Summation</t>
  </si>
  <si>
    <t>Sum of all the credits in the bank statement</t>
  </si>
  <si>
    <t>LBS9</t>
  </si>
  <si>
    <t>ABB</t>
  </si>
  <si>
    <t>BankStatements.ABB</t>
  </si>
  <si>
    <t>Average bank balance maintaiend on the EMI dates; ABB as calculated by the originator for last 12 months</t>
  </si>
  <si>
    <t>LBS10</t>
  </si>
  <si>
    <t>ABD</t>
  </si>
  <si>
    <t>BankStatements.ABD</t>
  </si>
  <si>
    <t>Average monthly bank depositsfor last 12 months</t>
  </si>
  <si>
    <t>Create Asset - Vehicle</t>
  </si>
  <si>
    <t>AV1</t>
  </si>
  <si>
    <t>Asset.Vehicle</t>
  </si>
  <si>
    <t>ID</t>
  </si>
  <si>
    <t>Asset.Vehicle.ID</t>
  </si>
  <si>
    <t>Unique Asset ID</t>
  </si>
  <si>
    <t>M475628</t>
  </si>
  <si>
    <t>AV2</t>
  </si>
  <si>
    <t>Asset.Vehicle.Type</t>
  </si>
  <si>
    <t>Usage status of the Vehicle</t>
  </si>
  <si>
    <t>New/Used</t>
  </si>
  <si>
    <t>AV3</t>
  </si>
  <si>
    <t>Category</t>
  </si>
  <si>
    <t>Asset.Vehicle.Category</t>
  </si>
  <si>
    <t>Category of the Vehicle</t>
  </si>
  <si>
    <t>Bus/Car/Tractor</t>
  </si>
  <si>
    <t>AV4</t>
  </si>
  <si>
    <t>COST OF VEHICLE</t>
  </si>
  <si>
    <t>Asset.Vehicle.COST OF VEHICLE</t>
  </si>
  <si>
    <t>Vehicle_Purchase_Price</t>
  </si>
  <si>
    <t>AV5</t>
  </si>
  <si>
    <t>NAME OF THE DEALER</t>
  </si>
  <si>
    <t>Asset.Vehicle.NAME OF THE DEALER</t>
  </si>
  <si>
    <t>Name of the dealer</t>
  </si>
  <si>
    <t>Non Array</t>
  </si>
  <si>
    <t>SGA</t>
  </si>
  <si>
    <t>AV6</t>
  </si>
  <si>
    <t>VEHICLE MAKE</t>
  </si>
  <si>
    <t>Asset.Vehicle.VEHICLE MAKE</t>
  </si>
  <si>
    <t>Vehicle make</t>
  </si>
  <si>
    <t>Skoda</t>
  </si>
  <si>
    <t>AV7</t>
  </si>
  <si>
    <t>VEHICLE MODEL</t>
  </si>
  <si>
    <t>Asset.Vehicle.VEHICLE MODEL</t>
  </si>
  <si>
    <t>Vehicle Model</t>
  </si>
  <si>
    <t>Rapid</t>
  </si>
  <si>
    <t>AV8</t>
  </si>
  <si>
    <t>VEHICLE MODEL_year</t>
  </si>
  <si>
    <t>Asset.Vehicle.VEHICLE MODEL_year</t>
  </si>
  <si>
    <t>Vehicle Model Year</t>
  </si>
  <si>
    <t>AV9</t>
  </si>
  <si>
    <t>VEHICLE REG NO</t>
  </si>
  <si>
    <t>Asset.Vehicle.VEHICLE REG NO</t>
  </si>
  <si>
    <t>Vehicle Registration Number</t>
  </si>
  <si>
    <t>TN 37 DB 6489</t>
  </si>
  <si>
    <t>AV10</t>
  </si>
  <si>
    <t>VEHICLE SEAT_CAPACITY</t>
  </si>
  <si>
    <t>Asset.Vehicle.VEHICLE SEAT_CAPACITY</t>
  </si>
  <si>
    <t>Vehicle Seating Capacity</t>
  </si>
  <si>
    <t>AV11</t>
  </si>
  <si>
    <t>VEHICLE CC</t>
  </si>
  <si>
    <t>Asset.Vehicle.VEHICLE CC</t>
  </si>
  <si>
    <t>Vehicle CC</t>
  </si>
  <si>
    <t>AV12</t>
  </si>
  <si>
    <t>Battery Type</t>
  </si>
  <si>
    <t>Asset.Vehicle.Battery Type</t>
  </si>
  <si>
    <t>The type of battery</t>
  </si>
  <si>
    <t>Normal, Lead, Lithium</t>
  </si>
  <si>
    <t>AV13</t>
  </si>
  <si>
    <t>CHASIS NUMBER</t>
  </si>
  <si>
    <t>Asset.Vehicle.CHASIS NUMBER</t>
  </si>
  <si>
    <t>Chassis Number</t>
  </si>
  <si>
    <t>ABC12345</t>
  </si>
  <si>
    <t>AV14</t>
  </si>
  <si>
    <t>ENGINE NUMBER</t>
  </si>
  <si>
    <t>Asset.Vehicle.ENGINE NUMBER</t>
  </si>
  <si>
    <t>Engine Number</t>
  </si>
  <si>
    <t>AV15</t>
  </si>
  <si>
    <t>Vehice Registration date</t>
  </si>
  <si>
    <t>Asset.Vehicle.Vehice Registration date</t>
  </si>
  <si>
    <t>Date on which the registration was done</t>
  </si>
  <si>
    <t>AV16</t>
  </si>
  <si>
    <t>RTO_reg_NUMBER</t>
  </si>
  <si>
    <t>Asset.Vehicle.RTO_reg_NUMBER</t>
  </si>
  <si>
    <t>RTO registration number</t>
  </si>
  <si>
    <t>AV17</t>
  </si>
  <si>
    <t>ON_ROAD_PRICE</t>
  </si>
  <si>
    <t>Asset.Vehicle.ON_ROAD_PRICE</t>
  </si>
  <si>
    <t>On road Price</t>
  </si>
  <si>
    <t>AV18</t>
  </si>
  <si>
    <t>DOWN_PAYMENT_AMOUNT</t>
  </si>
  <si>
    <t>Asset.Vehicle.DOWN_PAYMENT_AMOUNT</t>
  </si>
  <si>
    <t>Down Payment Amount</t>
  </si>
  <si>
    <t>AV19</t>
  </si>
  <si>
    <t>Sub_category</t>
  </si>
  <si>
    <t>Asset.Vehicle.Sub_category</t>
  </si>
  <si>
    <t>Tipper/Bus/Goods/SEDAN/SUV/MUV/Passenger/SS Tanker/MS Tanker/School Bus/Seater Coach Bus/Bulker/Trailer/SEDAN/Non AC Bus/AC Bus/Sleeper Coach Bus/PV/MHCV/LCV/SCV</t>
  </si>
  <si>
    <t>Sedan</t>
  </si>
  <si>
    <t>AV20</t>
  </si>
  <si>
    <t>Ownership</t>
  </si>
  <si>
    <t>Asset.Vehicle.Ownership</t>
  </si>
  <si>
    <t>Owned/Rented</t>
  </si>
  <si>
    <t>Owned</t>
  </si>
  <si>
    <t>AV21</t>
  </si>
  <si>
    <t>GRID VALUE OF THE VEHICLE</t>
  </si>
  <si>
    <t>Asset.Vehicle.GRID VALUE OF THE VEHICLE</t>
  </si>
  <si>
    <t>GRid value of the vehicle</t>
  </si>
  <si>
    <t>AV22</t>
  </si>
  <si>
    <t>VEHICLE PRESENT MARKET VALUE</t>
  </si>
  <si>
    <t>Asset.Vehicle.VEHICLE PRESENT MARKET VALUE</t>
  </si>
  <si>
    <t>Present Market value of the vehicle</t>
  </si>
  <si>
    <t>AV23</t>
  </si>
  <si>
    <t>INSURANCE ASSESSEMENT VALUE</t>
  </si>
  <si>
    <t>Asset.Vehicle.INSURANCE ASSESSEMENT VALUE</t>
  </si>
  <si>
    <t>Insurance assessment value</t>
  </si>
  <si>
    <t>AV24</t>
  </si>
  <si>
    <t>VEHICLE BUYER TYPE</t>
  </si>
  <si>
    <t>Asset.Vehicle.VEHICLE BUYER TYPE</t>
  </si>
  <si>
    <t>SRT/FTU/Self-employed/Salaried/Captive/Retail/FTU 1/Strategic/SRT/LEV</t>
  </si>
  <si>
    <t>AV25</t>
  </si>
  <si>
    <t>VEHICLE Usage</t>
  </si>
  <si>
    <t>Asset.Vehicle.VEHICLE Usage</t>
  </si>
  <si>
    <t>For Business/Personal use</t>
  </si>
  <si>
    <t>Business</t>
  </si>
  <si>
    <t>AV26</t>
  </si>
  <si>
    <t>Sight inspection report value</t>
  </si>
  <si>
    <t>Asset.Vehicle.Sight inspection report value</t>
  </si>
  <si>
    <t>Value of the vehicle after checking all the parts are inspected by Inspection manager</t>
  </si>
  <si>
    <t>Non array</t>
  </si>
  <si>
    <t>21,00,000</t>
  </si>
  <si>
    <t>AV27</t>
  </si>
  <si>
    <t>VEHICLE AGE</t>
  </si>
  <si>
    <t>Asset.Vehicle.VEHICLE AGE</t>
  </si>
  <si>
    <t>Age of the Vehicel basis Vehicle Model Year.</t>
  </si>
  <si>
    <t>AV28</t>
  </si>
  <si>
    <t>VEHICLE AGE TO LOAN MATURITY</t>
  </si>
  <si>
    <t>Asset.Vehicle.VEHICLE AGE TO LOAN MATURITY</t>
  </si>
  <si>
    <t>Age of the Vehicel at the time of loan maturity basis the model year and Loan Tenure</t>
  </si>
  <si>
    <t>Create Asset - property</t>
  </si>
  <si>
    <t>AP1</t>
  </si>
  <si>
    <t>Property</t>
  </si>
  <si>
    <t>Id</t>
  </si>
  <si>
    <t>Property.Id</t>
  </si>
  <si>
    <t>AP2</t>
  </si>
  <si>
    <t>Property.type</t>
  </si>
  <si>
    <t>Type of the Property</t>
  </si>
  <si>
    <t>Commercial</t>
  </si>
  <si>
    <t>Residential/Commercial/Plot/Vacant</t>
  </si>
  <si>
    <t>AP3</t>
  </si>
  <si>
    <t>sub_type</t>
  </si>
  <si>
    <t>Property.sub_type</t>
  </si>
  <si>
    <t>Sub Type of the property</t>
  </si>
  <si>
    <t>Residential House</t>
  </si>
  <si>
    <t>AP4</t>
  </si>
  <si>
    <t>Age</t>
  </si>
  <si>
    <t>Property.Age</t>
  </si>
  <si>
    <t>Age of the Property in years</t>
  </si>
  <si>
    <t>AP5</t>
  </si>
  <si>
    <t>FIV Status</t>
  </si>
  <si>
    <t>Property.FIV Status</t>
  </si>
  <si>
    <t>Field Verfication status of the Property</t>
  </si>
  <si>
    <t>Positive</t>
  </si>
  <si>
    <t>AP6</t>
  </si>
  <si>
    <t>CLSS applicablity</t>
  </si>
  <si>
    <t>Property.CLSS applicablity</t>
  </si>
  <si>
    <t>Credit Linked Subsidy Scheme applicability</t>
  </si>
  <si>
    <t>Y/N or the respective tier the customer falls under [Economically Weaker/ Middle Income I/ Middle Income II]</t>
  </si>
  <si>
    <t>AP7</t>
  </si>
  <si>
    <t>Property.Description</t>
  </si>
  <si>
    <t>Description of the property</t>
  </si>
  <si>
    <t>Highrise Apartment, LIG/MIG/HIG apartment, Factory shed, Warehouse w/o roof, Open shed etc.</t>
  </si>
  <si>
    <t>AP8</t>
  </si>
  <si>
    <t>Ownership_Status</t>
  </si>
  <si>
    <t>Property.Ownership_Status</t>
  </si>
  <si>
    <t>Status of the property</t>
  </si>
  <si>
    <t>Disputed, Single Owner, Multiple Owners etc.</t>
  </si>
  <si>
    <t>AP9</t>
  </si>
  <si>
    <t>Name of Developer</t>
  </si>
  <si>
    <t>Property.Name of Developer</t>
  </si>
  <si>
    <t>Name of the property developer</t>
  </si>
  <si>
    <t>Prestiege</t>
  </si>
  <si>
    <t>AP10</t>
  </si>
  <si>
    <t>Category_of_Builder</t>
  </si>
  <si>
    <t>Property.Category_of_Builder</t>
  </si>
  <si>
    <t>Category of the developer</t>
  </si>
  <si>
    <t>A</t>
  </si>
  <si>
    <t>AP11</t>
  </si>
  <si>
    <t>Project Name</t>
  </si>
  <si>
    <t>Property.Project Name</t>
  </si>
  <si>
    <t>Name of the project</t>
  </si>
  <si>
    <t>Polygon</t>
  </si>
  <si>
    <t>AP12</t>
  </si>
  <si>
    <t>Property_owner_name</t>
  </si>
  <si>
    <t>Property.Property_owner_name</t>
  </si>
  <si>
    <t>Name of owner</t>
  </si>
  <si>
    <t>Neeraj Chopra</t>
  </si>
  <si>
    <t>AP13</t>
  </si>
  <si>
    <t>PropertyValue_self declared</t>
  </si>
  <si>
    <t>Property.PropertyValue_self declared</t>
  </si>
  <si>
    <t>Approx asset value</t>
  </si>
  <si>
    <t>AP14</t>
  </si>
  <si>
    <t>Property_Market value</t>
  </si>
  <si>
    <t>Property.Property_Market value</t>
  </si>
  <si>
    <t>Asset market value</t>
  </si>
  <si>
    <t>AP15</t>
  </si>
  <si>
    <t>Occupancy Status</t>
  </si>
  <si>
    <t>Property.Occupancy Status</t>
  </si>
  <si>
    <t>Occupany Status</t>
  </si>
  <si>
    <t>Owners/ Tenants/ Commercial Tenants etc.</t>
  </si>
  <si>
    <t>AP16</t>
  </si>
  <si>
    <t>Property Area</t>
  </si>
  <si>
    <t>Property.Property Area</t>
  </si>
  <si>
    <t>Area of the property</t>
  </si>
  <si>
    <t>1200 sq ft</t>
  </si>
  <si>
    <t>AP17</t>
  </si>
  <si>
    <t>Technical_Verification_Parameters</t>
  </si>
  <si>
    <t>Property.Technical_Verification_Parameters</t>
  </si>
  <si>
    <t>Parameters captured during the technical evaluation</t>
  </si>
  <si>
    <t>Structural Integrity, Property Specifications etc.</t>
  </si>
  <si>
    <t>AP18</t>
  </si>
  <si>
    <t>Title Clear Flag</t>
  </si>
  <si>
    <t>Property.Title Clear Flag</t>
  </si>
  <si>
    <t>Ownership rights clearance</t>
  </si>
  <si>
    <t>AP19</t>
  </si>
  <si>
    <t>Property Verifier</t>
  </si>
  <si>
    <t>Property.Property Verifier</t>
  </si>
  <si>
    <t>Property valuer</t>
  </si>
  <si>
    <t>AP20</t>
  </si>
  <si>
    <t>Construction Status</t>
  </si>
  <si>
    <t>Property.Construction Status</t>
  </si>
  <si>
    <t>Status of Construction</t>
  </si>
  <si>
    <t>Levelling work/ Foundation stage/ Superstructure buildup</t>
  </si>
  <si>
    <t>AP21</t>
  </si>
  <si>
    <t>Property approval authority</t>
  </si>
  <si>
    <t>Property.Property approval authority</t>
  </si>
  <si>
    <t>Municipality</t>
  </si>
  <si>
    <t>AP22</t>
  </si>
  <si>
    <t>Property_AreaType</t>
  </si>
  <si>
    <t>Property.Property_AreaType</t>
  </si>
  <si>
    <t>Urban/Rural/Semi-urban</t>
  </si>
  <si>
    <t>Urban</t>
  </si>
  <si>
    <t>AP23</t>
  </si>
  <si>
    <t>Mortgage in favour of</t>
  </si>
  <si>
    <t>Property.Mortgage in favour of</t>
  </si>
  <si>
    <t>PNB Housing</t>
  </si>
  <si>
    <t>AP24</t>
  </si>
  <si>
    <t>Property_residual_age</t>
  </si>
  <si>
    <t>Property.Property_residual_age</t>
  </si>
  <si>
    <t>Integer</t>
  </si>
  <si>
    <t>property_residual_age</t>
  </si>
  <si>
    <t>AP25</t>
  </si>
  <si>
    <t>construction_remaining_tenure</t>
  </si>
  <si>
    <t>Property.construction_remaining_tenure</t>
  </si>
  <si>
    <t>Remaining tenure of construction in years</t>
  </si>
  <si>
    <t>AP26</t>
  </si>
  <si>
    <t>construction_original_tenure</t>
  </si>
  <si>
    <t>Property.construction_original_tenure</t>
  </si>
  <si>
    <t>Original tenure of construction</t>
  </si>
  <si>
    <t>AP27</t>
  </si>
  <si>
    <t>construction_total_tenure</t>
  </si>
  <si>
    <t>Property.construction_total_tenure</t>
  </si>
  <si>
    <t>total tenure of the construction</t>
  </si>
  <si>
    <t>AP28</t>
  </si>
  <si>
    <t>Property_registration_charges</t>
  </si>
  <si>
    <t>Property.Property_registration_charges</t>
  </si>
  <si>
    <t>Amount of the Property registration charges</t>
  </si>
  <si>
    <t>AP29</t>
  </si>
  <si>
    <t>Cost_of _Building</t>
  </si>
  <si>
    <t>Property.Cost_of _Building</t>
  </si>
  <si>
    <t>Cost of the Building</t>
  </si>
  <si>
    <t>1,00,00,000</t>
  </si>
  <si>
    <t>AP30</t>
  </si>
  <si>
    <t>Cost_of_Plot</t>
  </si>
  <si>
    <t>Property.Cost_of_Plot</t>
  </si>
  <si>
    <t>Cost of the Plot</t>
  </si>
  <si>
    <t>2,50,00,000</t>
  </si>
  <si>
    <t>AP31</t>
  </si>
  <si>
    <t>Total_Cost_of_Property</t>
  </si>
  <si>
    <t>Property.Total_Cost_of_Property</t>
  </si>
  <si>
    <t>Total cost of the Property</t>
  </si>
  <si>
    <t>3,50,00,000</t>
  </si>
  <si>
    <t>AP32</t>
  </si>
  <si>
    <t>Property_Valuation_method</t>
  </si>
  <si>
    <t>Property.Property_Valuation_method</t>
  </si>
  <si>
    <t>How has the property been valued?</t>
  </si>
  <si>
    <t>DCF Analysis, Comparable Pricing Model etc.</t>
  </si>
  <si>
    <t>AP33</t>
  </si>
  <si>
    <t>manufacturer_name</t>
  </si>
  <si>
    <t>Property.manufacturer_name</t>
  </si>
  <si>
    <t>Name of the manufacturer</t>
  </si>
  <si>
    <t>LMW</t>
  </si>
  <si>
    <t>AP34</t>
  </si>
  <si>
    <t>Whether Asset is in negative area</t>
  </si>
  <si>
    <t>Property.Whether Asset is in negative area</t>
  </si>
  <si>
    <t>Is the asset present in negative area?</t>
  </si>
  <si>
    <t>AP35</t>
  </si>
  <si>
    <t>GEO LIMIT</t>
  </si>
  <si>
    <t>Property.GEO LIMIT</t>
  </si>
  <si>
    <t>Geo limit for the asset from the branch location</t>
  </si>
  <si>
    <t>50 sq.km radius</t>
  </si>
  <si>
    <t>AP36</t>
  </si>
  <si>
    <t>VALUER NAME 1</t>
  </si>
  <si>
    <t>Property.VALUER NAME 1</t>
  </si>
  <si>
    <t>Name of the first valuer</t>
  </si>
  <si>
    <t>Neeraj</t>
  </si>
  <si>
    <t>AP37</t>
  </si>
  <si>
    <t>VALUER NAME 2</t>
  </si>
  <si>
    <t>Property.VALUER NAME 2</t>
  </si>
  <si>
    <t>Name of the second valuer</t>
  </si>
  <si>
    <t>Vikas</t>
  </si>
  <si>
    <t>AP38</t>
  </si>
  <si>
    <t>AssetID</t>
  </si>
  <si>
    <t>Property.AssetID</t>
  </si>
  <si>
    <t>ID of the Asset</t>
  </si>
  <si>
    <t>AP39</t>
  </si>
  <si>
    <t>Asset_VALUATION_TYPE</t>
  </si>
  <si>
    <t>Property.Asset_VALUATION_TYPE</t>
  </si>
  <si>
    <t>AP40</t>
  </si>
  <si>
    <t>Machinery Hypothecated to -</t>
  </si>
  <si>
    <t>Property.Machinery Hypothecated to -</t>
  </si>
  <si>
    <t>Which institution/ individual is the machinery hypothecated to currently?</t>
  </si>
  <si>
    <t>HDFC bank</t>
  </si>
  <si>
    <t>AP41</t>
  </si>
  <si>
    <t>Extensions.key</t>
  </si>
  <si>
    <t>Extension keys</t>
  </si>
  <si>
    <t>Depreciation_in_current_FY</t>
  </si>
  <si>
    <t>AP42</t>
  </si>
  <si>
    <t>Create Asset- Others</t>
  </si>
  <si>
    <t>AO1</t>
  </si>
  <si>
    <t>Asset.Others</t>
  </si>
  <si>
    <t>Asset.Others.ID</t>
  </si>
  <si>
    <t>AO2</t>
  </si>
  <si>
    <t>AssetCategory</t>
  </si>
  <si>
    <t>Asset.Others.AssetCategory</t>
  </si>
  <si>
    <t>Category of the Asset</t>
  </si>
  <si>
    <t>Mutual_funds</t>
  </si>
  <si>
    <t>LIC/FD/Mutual Funds/Bonds/KVB patra/Post Office Schemes</t>
  </si>
  <si>
    <t>AO3</t>
  </si>
  <si>
    <t>AssetOwnedBy</t>
  </si>
  <si>
    <t>Asset.Others.AssetOwnedBy</t>
  </si>
  <si>
    <t>AO4</t>
  </si>
  <si>
    <t>AssetValue_self declared</t>
  </si>
  <si>
    <t>Asset.Others.AssetValue_self declared</t>
  </si>
  <si>
    <t>AO5</t>
  </si>
  <si>
    <t>Asset Market value</t>
  </si>
  <si>
    <t>Asset.Others.Asset Market value</t>
  </si>
  <si>
    <t>Create Asset - Machine</t>
  </si>
  <si>
    <t>AM1</t>
  </si>
  <si>
    <t>Asset.Machinery</t>
  </si>
  <si>
    <t>Asset.Machinery.Id</t>
  </si>
  <si>
    <t>AM2</t>
  </si>
  <si>
    <t>Asset.Machinery.AssetCategory</t>
  </si>
  <si>
    <t>Machinery</t>
  </si>
  <si>
    <t>AM3</t>
  </si>
  <si>
    <t>Asset.Machinery.AssetOwnedBy</t>
  </si>
  <si>
    <t>AM4</t>
  </si>
  <si>
    <t>Asset.Machinery.AssetValue_self declared</t>
  </si>
  <si>
    <t>AM5</t>
  </si>
  <si>
    <t>Asset.Machinery.Asset Market value</t>
  </si>
  <si>
    <t>AM6</t>
  </si>
  <si>
    <t>Asset.Machinery.FIV Status</t>
  </si>
  <si>
    <t>AM7</t>
  </si>
  <si>
    <t>Machinery Type</t>
  </si>
  <si>
    <t>Asset.Machinery.Machinery Type</t>
  </si>
  <si>
    <t>Type of the machiney</t>
  </si>
  <si>
    <t>Heavy Machinery/ Construction Machinery etc.</t>
  </si>
  <si>
    <t>AM8</t>
  </si>
  <si>
    <t>hypothecation_value</t>
  </si>
  <si>
    <t>Asset.Machinery.hypothecation_value</t>
  </si>
  <si>
    <t>Hypothecation value</t>
  </si>
  <si>
    <t>AM9</t>
  </si>
  <si>
    <t>HYPOTHECATION _PERCENTAGE</t>
  </si>
  <si>
    <t>Asset.Machinery.HYPOTHECATION _PERCENTAGE</t>
  </si>
  <si>
    <t>Hypothecation Percentage</t>
  </si>
  <si>
    <t>AM10</t>
  </si>
  <si>
    <t>New machinery value</t>
  </si>
  <si>
    <t>Asset.Machinery.New machinery value</t>
  </si>
  <si>
    <t>value of new machinery</t>
  </si>
  <si>
    <t>AM11</t>
  </si>
  <si>
    <t>old machinery value</t>
  </si>
  <si>
    <t>Asset.Machinery.old machinery value</t>
  </si>
  <si>
    <t>Value of old machinery</t>
  </si>
  <si>
    <t>AM12</t>
  </si>
  <si>
    <t>new machinery _LTV</t>
  </si>
  <si>
    <t>Asset.Machinery.new machinery _LTV</t>
  </si>
  <si>
    <t>LTV of new machinery</t>
  </si>
  <si>
    <t>AM13</t>
  </si>
  <si>
    <t>old machinery _LTV</t>
  </si>
  <si>
    <t>Asset.Machinery.old machinery _LTV</t>
  </si>
  <si>
    <t>LTV of old machinery</t>
  </si>
  <si>
    <t>AM14</t>
  </si>
  <si>
    <t>total_number_of_machines</t>
  </si>
  <si>
    <t>Asset.Machinery.total_number_of_machines</t>
  </si>
  <si>
    <t>Total number of machines</t>
  </si>
  <si>
    <t>AM15</t>
  </si>
  <si>
    <t>total_value_of_machines</t>
  </si>
  <si>
    <t>Asset.Machinery.total_value_of_machines</t>
  </si>
  <si>
    <t>Total value of machines</t>
  </si>
  <si>
    <t>AM16</t>
  </si>
  <si>
    <t>Asset.Machinery.manufacturer_name</t>
  </si>
  <si>
    <t>Manufacturer Name</t>
  </si>
  <si>
    <t>AM17</t>
  </si>
  <si>
    <t>Asset.Machinery.Whether Asset is in negative area</t>
  </si>
  <si>
    <t>Asset in negative List</t>
  </si>
  <si>
    <t>yes/no</t>
  </si>
  <si>
    <t>AM18</t>
  </si>
  <si>
    <t>Asset.Machinery.Machinery Hypothecated to -</t>
  </si>
  <si>
    <t>HDFC Bank</t>
  </si>
  <si>
    <t>Create Asset - FMCD</t>
  </si>
  <si>
    <t>AF1</t>
  </si>
  <si>
    <t>FMCD</t>
  </si>
  <si>
    <t>Product category</t>
  </si>
  <si>
    <t>FMCD.Product category</t>
  </si>
  <si>
    <t>Product Category</t>
  </si>
  <si>
    <t>Television</t>
  </si>
  <si>
    <t>AF2</t>
  </si>
  <si>
    <t>FMCD.Down Payment Amount</t>
  </si>
  <si>
    <t>Down Payment Amount for product purchased</t>
  </si>
  <si>
    <t>AF3</t>
  </si>
  <si>
    <t>Price of Product</t>
  </si>
  <si>
    <t>FMCD.Price of Product</t>
  </si>
  <si>
    <t>Price of the Product</t>
  </si>
  <si>
    <t>AF4</t>
  </si>
  <si>
    <t>Retailer Name</t>
  </si>
  <si>
    <t>FMCD.Retailer Name</t>
  </si>
  <si>
    <t>Name of the Retailer</t>
  </si>
  <si>
    <t>Reliance Digital</t>
  </si>
  <si>
    <t>AF5</t>
  </si>
  <si>
    <t>FMCD.Manufacturer Name</t>
  </si>
  <si>
    <t>fac</t>
  </si>
  <si>
    <t>Name of the Manufacturer</t>
  </si>
  <si>
    <t>Samsung</t>
  </si>
  <si>
    <t>AF6</t>
  </si>
  <si>
    <t>Model Name</t>
  </si>
  <si>
    <t>FMCD.Model Name</t>
  </si>
  <si>
    <t>Model of the product</t>
  </si>
  <si>
    <t>W660</t>
  </si>
  <si>
    <t>AF7</t>
  </si>
  <si>
    <t>Model Year</t>
  </si>
  <si>
    <t>FMCD.Model Year</t>
  </si>
  <si>
    <t>Year when the product was manufactured</t>
  </si>
  <si>
    <t>Create Asset - Gold</t>
  </si>
  <si>
    <t>AG1</t>
  </si>
  <si>
    <t>Gold</t>
  </si>
  <si>
    <t>Asset_Id</t>
  </si>
  <si>
    <t>Gold.Asset_Id</t>
  </si>
  <si>
    <t>Reference Number for the customer</t>
  </si>
  <si>
    <t>Non Arrray</t>
  </si>
  <si>
    <t>CA12345</t>
  </si>
  <si>
    <t>AG2</t>
  </si>
  <si>
    <t>UNITS NUMBER OF JEWELLERY</t>
  </si>
  <si>
    <t>Gold.UNITS NUMBER OF JEWELLERY</t>
  </si>
  <si>
    <t>Number of units of jewels pledged</t>
  </si>
  <si>
    <t>AG3</t>
  </si>
  <si>
    <t>Total Gross Weight of Jewels</t>
  </si>
  <si>
    <t>Gold.Total Gross Weight of Jewels</t>
  </si>
  <si>
    <t>Total gross weight of all the jewels pledged</t>
  </si>
  <si>
    <t>AG4</t>
  </si>
  <si>
    <t>Total Gross Value of Jewels</t>
  </si>
  <si>
    <t>Gold.Total Gross Value of Jewels</t>
  </si>
  <si>
    <t>Total gross value of all the jewels pledged</t>
  </si>
  <si>
    <t>AG5</t>
  </si>
  <si>
    <t>Total Net Weight of Jewels</t>
  </si>
  <si>
    <t>Gold.Total Net Weight of Jewels</t>
  </si>
  <si>
    <t>Total net weight of all the jewels pledged</t>
  </si>
  <si>
    <t>AG6</t>
  </si>
  <si>
    <t>Total Net Value of Jewels</t>
  </si>
  <si>
    <t>Gold.Total Net Value of Jewels</t>
  </si>
  <si>
    <t>Total net value of all the jewels pledged</t>
  </si>
  <si>
    <t>AG7</t>
  </si>
  <si>
    <t>Valuer_ID</t>
  </si>
  <si>
    <t>Gold.Valuer_ID</t>
  </si>
  <si>
    <t>Source ID generated</t>
  </si>
  <si>
    <t>CA123445</t>
  </si>
  <si>
    <t>AG8</t>
  </si>
  <si>
    <t>Valuer_name</t>
  </si>
  <si>
    <t>Gold.Valuer_name</t>
  </si>
  <si>
    <t>Employer Name who did the assessment of the jewels</t>
  </si>
  <si>
    <t>AG9</t>
  </si>
  <si>
    <t>Appraiser ID</t>
  </si>
  <si>
    <t>Gold.Appraiser ID</t>
  </si>
  <si>
    <t>ID of the appraiser</t>
  </si>
  <si>
    <t>CA123</t>
  </si>
  <si>
    <t>AG10</t>
  </si>
  <si>
    <t>Comments</t>
  </si>
  <si>
    <t>Gold.Comments</t>
  </si>
  <si>
    <t>AG11</t>
  </si>
  <si>
    <t>Customer Income Group</t>
  </si>
  <si>
    <t>Gold.Customer Income Group</t>
  </si>
  <si>
    <t>Income Group of the customer</t>
  </si>
  <si>
    <t>15000-25000</t>
  </si>
  <si>
    <t>AG12</t>
  </si>
  <si>
    <t>Geo Class</t>
  </si>
  <si>
    <t>Gold.Geo Class</t>
  </si>
  <si>
    <t>Urban/Rural/Metropolitan</t>
  </si>
  <si>
    <t>AG13</t>
  </si>
  <si>
    <t>Gold.Jewellery</t>
  </si>
  <si>
    <t>JEWELLERY ID</t>
  </si>
  <si>
    <t>Gold.Jewellery.JEWELLERY ID</t>
  </si>
  <si>
    <t>ID for the Jewels pledged</t>
  </si>
  <si>
    <t>AG14</t>
  </si>
  <si>
    <t>JEWELLERY NAME</t>
  </si>
  <si>
    <t>Gold.Jewellery.JEWELLERY NAME</t>
  </si>
  <si>
    <t>Name for the jewels pledged</t>
  </si>
  <si>
    <t>Red Chain</t>
  </si>
  <si>
    <t>AG15</t>
  </si>
  <si>
    <t>TYPE OF JEWELLERY</t>
  </si>
  <si>
    <t>Gold.Jewellery.TYPE OF JEWELLERY</t>
  </si>
  <si>
    <t>Type of the jewels pledged</t>
  </si>
  <si>
    <t>CHAIN WITH LKT</t>
  </si>
  <si>
    <t>AG16</t>
  </si>
  <si>
    <t>JEWELLERY COUNT</t>
  </si>
  <si>
    <t>Gold.Jewellery.JEWELLERY COUNT</t>
  </si>
  <si>
    <t>Total Number of the jewellery type</t>
  </si>
  <si>
    <t>AG17</t>
  </si>
  <si>
    <t>PURITY GRADE</t>
  </si>
  <si>
    <t>Gold.Jewellery.PURITY GRADE</t>
  </si>
  <si>
    <t>Purity of the gold</t>
  </si>
  <si>
    <t>24K</t>
  </si>
  <si>
    <t>AG18</t>
  </si>
  <si>
    <t>GOLD RATE CONSIDERED</t>
  </si>
  <si>
    <t>Gold.Jewellery.GOLD RATE CONSIDERED</t>
  </si>
  <si>
    <t>Gold rate at the time of pledging</t>
  </si>
  <si>
    <t>AG19</t>
  </si>
  <si>
    <t>GROSS WEIGHT OF JEWELLERY</t>
  </si>
  <si>
    <t>Gold.Jewellery.GROSS WEIGHT OF JEWELLERY</t>
  </si>
  <si>
    <t>Gross weight of jewellery</t>
  </si>
  <si>
    <t>AG20</t>
  </si>
  <si>
    <t>GROSS VALUE OF JEWELLERY</t>
  </si>
  <si>
    <t>Gold.Jewellery.GROSS VALUE OF JEWELLERY</t>
  </si>
  <si>
    <t>Gross Value of Jewellery</t>
  </si>
  <si>
    <t>AG21</t>
  </si>
  <si>
    <t>IMPURITY WEIGHT FOR DEDUCTION</t>
  </si>
  <si>
    <t>Gold.Jewellery.IMPURITY WEIGHT FOR DEDUCTION</t>
  </si>
  <si>
    <t>Impurity weight that has to be deducted</t>
  </si>
  <si>
    <t>AG22</t>
  </si>
  <si>
    <t>NET WEIGHT OF JEWELLERY</t>
  </si>
  <si>
    <t>Gold.Jewellery.NET WEIGHT OF JEWELLERY</t>
  </si>
  <si>
    <t>Net Weight of Jewellery</t>
  </si>
  <si>
    <t>AG23</t>
  </si>
  <si>
    <t>NET VALUE OF JEWELLERY</t>
  </si>
  <si>
    <t>Gold.Jewellery.NET VALUE OF JEWELLERY</t>
  </si>
  <si>
    <t>Net Value of Jewellery</t>
  </si>
  <si>
    <t>AG24</t>
  </si>
  <si>
    <t>METAL WEIGHT</t>
  </si>
  <si>
    <t>Gold.Jewellery.METAL WEIGHT</t>
  </si>
  <si>
    <t>Metal weight in the jewels pledged</t>
  </si>
  <si>
    <t>AG25</t>
  </si>
  <si>
    <t>NET VALUE OF THE METAL</t>
  </si>
  <si>
    <t>Gold.Jewellery.NET VALUE OF THE METAL</t>
  </si>
  <si>
    <t>Net Value of the metal</t>
  </si>
  <si>
    <t>AG26</t>
  </si>
  <si>
    <t>TOTAL VALUE OF THE JEWEL PLEDGED</t>
  </si>
  <si>
    <t>Gold.Jewellery.TOTAL VALUE OF THE JEWEL PLEDGED</t>
  </si>
  <si>
    <t>Total value of the jewel pledged</t>
  </si>
  <si>
    <t>AA1</t>
  </si>
  <si>
    <t>Agri</t>
  </si>
  <si>
    <t>Land Holding Type</t>
  </si>
  <si>
    <t>Agri.Land Holding Type</t>
  </si>
  <si>
    <t>Is the land owned/rented/leased by the borrower?</t>
  </si>
  <si>
    <t>AA2</t>
  </si>
  <si>
    <t>Land Holding Value In Acres</t>
  </si>
  <si>
    <t>Agri.Land Holding Value In Acres</t>
  </si>
  <si>
    <t>How much land the borrower owns/leases/rents?</t>
  </si>
  <si>
    <t>AA3</t>
  </si>
  <si>
    <t>Land Holding Description</t>
  </si>
  <si>
    <t>Agri.Land Holding Description</t>
  </si>
  <si>
    <t>Description on the land holding</t>
  </si>
  <si>
    <t>Coconut Farm</t>
  </si>
  <si>
    <t>AA4</t>
  </si>
  <si>
    <t>Number of Cattle</t>
  </si>
  <si>
    <t>Agri.Number of Cattle</t>
  </si>
  <si>
    <t>Number of cattle owned by the borrower</t>
  </si>
  <si>
    <t>AA5</t>
  </si>
  <si>
    <t>farming_vintage</t>
  </si>
  <si>
    <t>Agri.farming_vintage</t>
  </si>
  <si>
    <t>Vintage of farming in years</t>
  </si>
  <si>
    <t>AA6</t>
  </si>
  <si>
    <t>land_holding</t>
  </si>
  <si>
    <t>Agri.land_holding</t>
  </si>
  <si>
    <t>Land holding area</t>
  </si>
  <si>
    <t>1000 Sqft</t>
  </si>
  <si>
    <t>AA7</t>
  </si>
  <si>
    <t>cropping_pattern</t>
  </si>
  <si>
    <t>Agri.cropping_pattern</t>
  </si>
  <si>
    <t>Pattern of cropping e.g. Quarterly Harvest/ Half-yearly etc.</t>
  </si>
  <si>
    <t>Half-yearly</t>
  </si>
  <si>
    <t>AA8</t>
  </si>
  <si>
    <t>irrigation_source</t>
  </si>
  <si>
    <t>Agri.irrigation_source</t>
  </si>
  <si>
    <t>Source of Irrigation viz. Canal, River etc.</t>
  </si>
  <si>
    <t>Canal</t>
  </si>
  <si>
    <t>AA9</t>
  </si>
  <si>
    <t>residence_type</t>
  </si>
  <si>
    <t>Agri.residence_type</t>
  </si>
  <si>
    <t>Type of residence viz. kaccha house, pucca house etc.</t>
  </si>
  <si>
    <t>Kaccha House</t>
  </si>
  <si>
    <t>AI1</t>
  </si>
  <si>
    <t>Instrument_ID</t>
  </si>
  <si>
    <t>Instrument.Instrument_ID</t>
  </si>
  <si>
    <t>Instrument ID</t>
  </si>
  <si>
    <t>I45878732</t>
  </si>
  <si>
    <t>AI2</t>
  </si>
  <si>
    <t>Instrument_Value</t>
  </si>
  <si>
    <t>Instrument.Instrument_Value</t>
  </si>
  <si>
    <t>Value of the instrument</t>
  </si>
  <si>
    <t>AI3</t>
  </si>
  <si>
    <t>Instrument_Date</t>
  </si>
  <si>
    <t>Instrument.Instrument_Date</t>
  </si>
  <si>
    <t>Date of the Instrument</t>
  </si>
  <si>
    <t>AI4</t>
  </si>
  <si>
    <t>Instrument_GRN</t>
  </si>
  <si>
    <t>Instrument.Instrument_GRN</t>
  </si>
  <si>
    <t>Amount of the Goods reciept number</t>
  </si>
  <si>
    <t>AI5</t>
  </si>
  <si>
    <t>Instrument_GRN_Date</t>
  </si>
  <si>
    <t>Instrument.Instrument_GRN_Date</t>
  </si>
  <si>
    <t>Date of the Goods reciept number</t>
  </si>
  <si>
    <t>15-09-2022</t>
  </si>
  <si>
    <t>AI6</t>
  </si>
  <si>
    <t>EWB_Date</t>
  </si>
  <si>
    <t>Instrument.EWB_Date</t>
  </si>
  <si>
    <t>Date of E-Way bill</t>
  </si>
  <si>
    <t>14-09-2022</t>
  </si>
  <si>
    <t>L2</t>
  </si>
  <si>
    <t>Loan_Booked_Date</t>
  </si>
  <si>
    <t>Date of the loan Booked in Originator system</t>
  </si>
  <si>
    <t>Disbursement Details</t>
  </si>
  <si>
    <t>DD1</t>
  </si>
  <si>
    <t>Disbursement_Details</t>
  </si>
  <si>
    <t>Net_Disbursed_Amount</t>
  </si>
  <si>
    <t>Disbursement_Details.Net_Disbursed_Amount</t>
  </si>
  <si>
    <t>Net Disbursement amount after charges</t>
  </si>
  <si>
    <t>DD2</t>
  </si>
  <si>
    <t>Bank_account_number</t>
  </si>
  <si>
    <t>Disbursement_Details.Bank_account_number</t>
  </si>
  <si>
    <t>Bank Account number</t>
  </si>
  <si>
    <t>DD3</t>
  </si>
  <si>
    <t>Disbursement_Details.Account_holder_type</t>
  </si>
  <si>
    <t>DD4</t>
  </si>
  <si>
    <t>Disbursement_Amount</t>
  </si>
  <si>
    <t>Disbursement_Details.Disbursement_Amount</t>
  </si>
  <si>
    <t>Disbursement amount before charges</t>
  </si>
  <si>
    <t>DD5</t>
  </si>
  <si>
    <t>Settlement_date</t>
  </si>
  <si>
    <t>Disbursement_Details.Settlement_date</t>
  </si>
  <si>
    <t>Settlement Date for the transaction</t>
  </si>
  <si>
    <t>21-09-2022</t>
  </si>
  <si>
    <t>DD6</t>
  </si>
  <si>
    <t>Disbrusement_date</t>
  </si>
  <si>
    <t>Disbursement_Details.Disbrusement_date</t>
  </si>
  <si>
    <t>Disbursement Date for the transaction</t>
  </si>
  <si>
    <t>DD7</t>
  </si>
  <si>
    <t>UTR_Number</t>
  </si>
  <si>
    <t>Disbursement_Details.UTR_Number</t>
  </si>
  <si>
    <t>Madatory</t>
  </si>
  <si>
    <t>UTR Number for the transaction</t>
  </si>
  <si>
    <t>GHICIC1212O1</t>
  </si>
  <si>
    <t>DD8</t>
  </si>
  <si>
    <t>Refernce_number</t>
  </si>
  <si>
    <t>Disbursement_Details.Refernce_number</t>
  </si>
  <si>
    <t>Reference Number for the transaction</t>
  </si>
  <si>
    <t>S124394812</t>
  </si>
  <si>
    <t>DD9</t>
  </si>
  <si>
    <t>Instrument_type</t>
  </si>
  <si>
    <t>Disbursement_Details.Instrument_type</t>
  </si>
  <si>
    <t>Instrument Type for the transaction</t>
  </si>
  <si>
    <t>RTGS</t>
  </si>
  <si>
    <t>RTGS/NEFT/IMPS/CHEQUE/UPI/Merchant</t>
  </si>
  <si>
    <t>Repayment Schedule</t>
  </si>
  <si>
    <t>Loan id as provided in Create Loan</t>
  </si>
  <si>
    <t>RS1</t>
  </si>
  <si>
    <t>Repayments</t>
  </si>
  <si>
    <t>INSTALLMENT DUE DATE</t>
  </si>
  <si>
    <t>Repayments.INSTALLMENT DUE DATE</t>
  </si>
  <si>
    <t>Due date for the installment; To be provided as an array for every installment, this will be clear in the API contract</t>
  </si>
  <si>
    <t>RS2</t>
  </si>
  <si>
    <t>INSTALLMENT AMOUNT</t>
  </si>
  <si>
    <t>Repayments.INSTALLMENT AMOUNT</t>
  </si>
  <si>
    <t>Total EMI amount; To be provided as an array for every installment, this will be clear in the API contract</t>
  </si>
  <si>
    <t>RS3</t>
  </si>
  <si>
    <t>INSTALLMENT NUMBER</t>
  </si>
  <si>
    <t>Repayments.INSTALLMENT NUMBER</t>
  </si>
  <si>
    <t>Installment number</t>
  </si>
  <si>
    <t>RS4</t>
  </si>
  <si>
    <t>PRINCIPAL</t>
  </si>
  <si>
    <t>Repayments.PRINCIPAL</t>
  </si>
  <si>
    <t>Principal to be paid in the installment</t>
  </si>
  <si>
    <t>RS5</t>
  </si>
  <si>
    <t>INTEREST</t>
  </si>
  <si>
    <t>Repayments.INTEREST</t>
  </si>
  <si>
    <t>Interest to be paid in the installment</t>
  </si>
  <si>
    <t>RS6</t>
  </si>
  <si>
    <t>PRINCIPAL OUTSTANDING</t>
  </si>
  <si>
    <t>Repayments.PRINCIPAL OUTSTANDING</t>
  </si>
  <si>
    <t>Closing Principal Oustanding</t>
  </si>
  <si>
    <t>RS7</t>
  </si>
  <si>
    <t>Revised Active Investor Rate</t>
  </si>
  <si>
    <t>Repayments.Revised Active Investor Rate</t>
  </si>
  <si>
    <t>The revised rate of the investor in case of floating rate</t>
  </si>
  <si>
    <t>RS8</t>
  </si>
  <si>
    <t>Revised End Borrower Rate</t>
  </si>
  <si>
    <t>Repayments.Revised End Borrower Rate</t>
  </si>
  <si>
    <t>The revised rate for the end borrower in case of floating rate</t>
  </si>
  <si>
    <t>RS9</t>
  </si>
  <si>
    <t>Revised Number Of Total Installments</t>
  </si>
  <si>
    <t>Repayments.Revised Number Of Total Installments</t>
  </si>
  <si>
    <t>The total number of instalments after the rate revision</t>
  </si>
  <si>
    <t>COL1</t>
  </si>
  <si>
    <t>Collection</t>
  </si>
  <si>
    <t>Collection.ID</t>
  </si>
  <si>
    <t>Unique ID for the collection</t>
  </si>
  <si>
    <t>F12121</t>
  </si>
  <si>
    <t>COL2</t>
  </si>
  <si>
    <t>Installment_Due_date</t>
  </si>
  <si>
    <t>Collection.Installment_Due_date</t>
  </si>
  <si>
    <t>Due Date of the Instalment</t>
  </si>
  <si>
    <t>COL3</t>
  </si>
  <si>
    <t>Installment_Number</t>
  </si>
  <si>
    <t>Collection.Installment_Number</t>
  </si>
  <si>
    <t>COL4</t>
  </si>
  <si>
    <t>Principal</t>
  </si>
  <si>
    <t>Collection.Principal</t>
  </si>
  <si>
    <t>Total principal amount paid for this installment</t>
  </si>
  <si>
    <t>COL5</t>
  </si>
  <si>
    <t>Interest</t>
  </si>
  <si>
    <t>Collection.Interest</t>
  </si>
  <si>
    <t>Total interest amount paid for this installement</t>
  </si>
  <si>
    <t>COL6</t>
  </si>
  <si>
    <t>Overdue_Interest</t>
  </si>
  <si>
    <t>Collection.Overdue_Interest</t>
  </si>
  <si>
    <t>Total overdue interest paid</t>
  </si>
  <si>
    <t>COL7</t>
  </si>
  <si>
    <t>Total_Amount</t>
  </si>
  <si>
    <t>Collection.Total_Amount</t>
  </si>
  <si>
    <t>Total Collections amount</t>
  </si>
  <si>
    <t>COL8</t>
  </si>
  <si>
    <t>UTR_number</t>
  </si>
  <si>
    <t>Collection.UTR_number</t>
  </si>
  <si>
    <t>UTR number of the transaction</t>
  </si>
  <si>
    <t>D121213132</t>
  </si>
  <si>
    <t>COL9</t>
  </si>
  <si>
    <t>Reference_number</t>
  </si>
  <si>
    <t>Collection.Reference_number</t>
  </si>
  <si>
    <t>Refernce number of the transaction</t>
  </si>
  <si>
    <t>I1212312</t>
  </si>
  <si>
    <t>COL10</t>
  </si>
  <si>
    <t>Customer_paid_Date</t>
  </si>
  <si>
    <t>Collection.Customer_paid_Date</t>
  </si>
  <si>
    <t>Date of the customer payment/Value Date</t>
  </si>
  <si>
    <t>COL11</t>
  </si>
  <si>
    <t>Collection.Settlement_date</t>
  </si>
  <si>
    <t>Date when it is settled to originator from payment_gateways</t>
  </si>
  <si>
    <t>22-09-2022</t>
  </si>
  <si>
    <t>COL12</t>
  </si>
  <si>
    <t>Collection.payment_type</t>
  </si>
  <si>
    <t>Type of the Payment</t>
  </si>
  <si>
    <t>Normal</t>
  </si>
  <si>
    <t>Prepayment/Normal/Advance/Advance_knock_off/Foreclosure/Disbursement_cancellation</t>
  </si>
  <si>
    <t>COL13</t>
  </si>
  <si>
    <t>Principal_waiver</t>
  </si>
  <si>
    <t>Collection.Principal_waiver</t>
  </si>
  <si>
    <t>Principal Waiver if any</t>
  </si>
  <si>
    <t>COL14</t>
  </si>
  <si>
    <t>Interest_waiver</t>
  </si>
  <si>
    <t>Collection.Interest_waiver</t>
  </si>
  <si>
    <t>Interest Waiver if any</t>
  </si>
  <si>
    <t>COL15</t>
  </si>
  <si>
    <t>EMI_closed</t>
  </si>
  <si>
    <t>Collection.EMI_closed</t>
  </si>
  <si>
    <t>Staus of the instalment closure</t>
  </si>
  <si>
    <t>COL16</t>
  </si>
  <si>
    <t>Opening_Principal_outstanding</t>
  </si>
  <si>
    <t>Collection.Opening_Principal_outstanding</t>
  </si>
  <si>
    <t>Opening POS before the collection</t>
  </si>
  <si>
    <t>COL17</t>
  </si>
  <si>
    <t>Opening_Advance_outstanding</t>
  </si>
  <si>
    <t>Collection.Opening_Advance_outstanding</t>
  </si>
  <si>
    <t>Opening AOS before the collection</t>
  </si>
  <si>
    <t>COL18</t>
  </si>
  <si>
    <t>Collection.charges</t>
  </si>
  <si>
    <t>Collection.charges.type</t>
  </si>
  <si>
    <t>Type of the Collection Charge</t>
  </si>
  <si>
    <t>Bounce</t>
  </si>
  <si>
    <t>Bounce/Penalty/Fee/Other/Prepayment/Foreclosure</t>
  </si>
  <si>
    <t>COL19</t>
  </si>
  <si>
    <t>Amount</t>
  </si>
  <si>
    <t>Collection.charges.Amount</t>
  </si>
  <si>
    <t>Amount of the Collection charge</t>
  </si>
  <si>
    <t>Create Payment Settlement</t>
  </si>
  <si>
    <t>PS1</t>
  </si>
  <si>
    <t>Settlement</t>
  </si>
  <si>
    <t>Settlement.Instrument_type</t>
  </si>
  <si>
    <t>Payment_Mode</t>
  </si>
  <si>
    <t>PS2</t>
  </si>
  <si>
    <t>Reference_Id</t>
  </si>
  <si>
    <t>Settlement.Reference_Id</t>
  </si>
  <si>
    <t>Unique id of originator for the Payment</t>
  </si>
  <si>
    <t>123412S</t>
  </si>
  <si>
    <t>PS3</t>
  </si>
  <si>
    <t>Investor_UTR</t>
  </si>
  <si>
    <t>Settlement.Investor_UTR</t>
  </si>
  <si>
    <t>UTR number for the transaction</t>
  </si>
  <si>
    <t>S1209121PUTR</t>
  </si>
  <si>
    <t>PS4</t>
  </si>
  <si>
    <t>Investor_transfer_date</t>
  </si>
  <si>
    <t>Settlement.Investor_transfer_date</t>
  </si>
  <si>
    <t>Date of the Transaction</t>
  </si>
  <si>
    <t>19-09-2022</t>
  </si>
  <si>
    <t>PS5</t>
  </si>
  <si>
    <t>Settlement.Amount</t>
  </si>
  <si>
    <t>Amount of the Transaction</t>
  </si>
  <si>
    <t>10,22,345</t>
  </si>
  <si>
    <t>PS6</t>
  </si>
  <si>
    <t>payment_ID</t>
  </si>
  <si>
    <t>Settlement.payment_ID</t>
  </si>
  <si>
    <t>Payment_Id of the collections</t>
  </si>
  <si>
    <t>Client_Customer_ID</t>
  </si>
  <si>
    <t>Y1</t>
  </si>
  <si>
    <t>Yubi_Borrower_ID</t>
  </si>
  <si>
    <t>Yubi Borrower ID</t>
  </si>
  <si>
    <t>YP1</t>
  </si>
  <si>
    <t>Yubi_Product_Borrower_ID</t>
  </si>
  <si>
    <t>Borrower Id created in Yubi standalone product</t>
  </si>
  <si>
    <t>Y3</t>
  </si>
  <si>
    <t>Yubi_Borrower_status</t>
  </si>
  <si>
    <t>Borrower status in YUBI ULS stack</t>
  </si>
  <si>
    <t>Borrower_new</t>
  </si>
  <si>
    <t>Yubi State Machine</t>
  </si>
  <si>
    <t>YP2</t>
  </si>
  <si>
    <t>Yubi_Product_Borrower_Status</t>
  </si>
  <si>
    <t>Borrower status in YUBI product</t>
  </si>
  <si>
    <t>New</t>
  </si>
  <si>
    <t>Y4</t>
  </si>
  <si>
    <t>Yubi_borrower_Creation_date</t>
  </si>
  <si>
    <t>Borrower Creation date in YUBI ULS stack</t>
  </si>
  <si>
    <t>Yubi_Group_Creation_date</t>
  </si>
  <si>
    <t>Group Creation date in YUBI ULS stack</t>
  </si>
  <si>
    <t>Y5</t>
  </si>
  <si>
    <t>Yubi_Group_ID</t>
  </si>
  <si>
    <t>Yubi Group ID</t>
  </si>
  <si>
    <t>YP3</t>
  </si>
  <si>
    <t>Yubi_Product_Group_ID</t>
  </si>
  <si>
    <t>Group Id created in Yubi standalone product</t>
  </si>
  <si>
    <t>Yubi_Document_Id</t>
  </si>
  <si>
    <t>Doc Id generated by Yubi</t>
  </si>
  <si>
    <t>Y6</t>
  </si>
  <si>
    <t>Yubi_Application_Id</t>
  </si>
  <si>
    <t>Application Id generated by Yubi ULS stack</t>
  </si>
  <si>
    <t>Y7</t>
  </si>
  <si>
    <t>Yubi_Loan_Id</t>
  </si>
  <si>
    <t>Loan Id generated by Yubi ULS stack</t>
  </si>
  <si>
    <t>YP4</t>
  </si>
  <si>
    <t>Yubi_product_Document_Id</t>
  </si>
  <si>
    <t>Doc Id generated by Yubi standalone product</t>
  </si>
  <si>
    <t>YP5</t>
  </si>
  <si>
    <t>Yubi_Product_Application_Id</t>
  </si>
  <si>
    <t>Application Id generated by Yubi standalone product</t>
  </si>
  <si>
    <t>YP6</t>
  </si>
  <si>
    <t>Yubi_Product_Loan_Id</t>
  </si>
  <si>
    <t>Loan Id generated by Yubi standalone product</t>
  </si>
  <si>
    <t>Y8</t>
  </si>
  <si>
    <t>Yubi_Tranche_Id</t>
  </si>
  <si>
    <t>Yubi Tranche ID</t>
  </si>
  <si>
    <t>Y9</t>
  </si>
  <si>
    <t>Yubi_Limit_id</t>
  </si>
  <si>
    <t>Yubi LImit id</t>
  </si>
  <si>
    <t>L12312</t>
  </si>
  <si>
    <t>Y10</t>
  </si>
  <si>
    <t>Yubi Asset ID</t>
  </si>
  <si>
    <t>Yubi_Loan_Status</t>
  </si>
  <si>
    <t>Loan Status in Yubi ULS stack</t>
  </si>
  <si>
    <t>State Taxonomy</t>
  </si>
  <si>
    <t>Y11</t>
  </si>
  <si>
    <t>Yubi_Application_status</t>
  </si>
  <si>
    <t>Application Status in Yubi ULS stack</t>
  </si>
  <si>
    <t>Y12</t>
  </si>
  <si>
    <t>Yubi_Payment_Id</t>
  </si>
  <si>
    <t>Yubi Payment Id</t>
  </si>
  <si>
    <t>originator field name</t>
  </si>
  <si>
    <t>OriginatorID</t>
  </si>
  <si>
    <t>ClinetCustomerID</t>
  </si>
  <si>
    <t>customer_Type</t>
  </si>
  <si>
    <t>CustomerType</t>
  </si>
  <si>
    <t>identifier_Type</t>
  </si>
  <si>
    <t>IdentifierType</t>
  </si>
  <si>
    <t>Identifier</t>
  </si>
  <si>
    <t>issuing_country</t>
  </si>
  <si>
    <t>IssuingCountry</t>
  </si>
  <si>
    <t>first_name</t>
  </si>
  <si>
    <t>FirstName</t>
  </si>
  <si>
    <t>middle_name</t>
  </si>
  <si>
    <t>MiddleName</t>
  </si>
  <si>
    <t>last_name</t>
  </si>
  <si>
    <t>LastName</t>
  </si>
  <si>
    <t>date_of_birth</t>
  </si>
  <si>
    <t>DateOfBirth</t>
  </si>
  <si>
    <t>Gender</t>
  </si>
  <si>
    <t>marital_status</t>
  </si>
  <si>
    <t>MartialStatus</t>
  </si>
  <si>
    <t>Religion</t>
  </si>
  <si>
    <t>Nationality</t>
  </si>
  <si>
    <t>spouse_name</t>
  </si>
  <si>
    <t>SpouceName</t>
  </si>
  <si>
    <t>father_name</t>
  </si>
  <si>
    <t>FatherName</t>
  </si>
  <si>
    <t>mother_name</t>
  </si>
  <si>
    <t>MotherName</t>
  </si>
  <si>
    <t>number_of_dependents</t>
  </si>
  <si>
    <t>NumberOfDependents</t>
  </si>
  <si>
    <t>politically_exposed</t>
  </si>
  <si>
    <t>PoliticallyExposed</t>
  </si>
  <si>
    <t>Is  borrower   politically exposed ?</t>
  </si>
  <si>
    <t>spouse_occupation</t>
  </si>
  <si>
    <t>SpouceOccupation</t>
  </si>
  <si>
    <t>No_of _children</t>
  </si>
  <si>
    <t>NoOfChildren</t>
  </si>
  <si>
    <t>Education_Qualification</t>
  </si>
  <si>
    <t>EducationQualification</t>
  </si>
  <si>
    <t>PhisicallyChallenged</t>
  </si>
  <si>
    <t>CustomerCategory</t>
  </si>
  <si>
    <t>Total_experience</t>
  </si>
  <si>
    <t>TotalExperience</t>
  </si>
  <si>
    <t>Currency</t>
  </si>
  <si>
    <t>PaymentType</t>
  </si>
  <si>
    <t xml:space="preserve">Payment Mode in which he recieves the salary </t>
  </si>
  <si>
    <t>Frequency</t>
  </si>
  <si>
    <t xml:space="preserve">Value of the Income </t>
  </si>
  <si>
    <t>employer_name</t>
  </si>
  <si>
    <t>EmployeeName</t>
  </si>
  <si>
    <t>employed_since</t>
  </si>
  <si>
    <t>EmployedSince</t>
  </si>
  <si>
    <t>job_title</t>
  </si>
  <si>
    <t>JobTitle</t>
  </si>
  <si>
    <t>Designation</t>
  </si>
  <si>
    <t>Work_experience</t>
  </si>
  <si>
    <t>WorkExperience</t>
  </si>
  <si>
    <t>is_current_employment</t>
  </si>
  <si>
    <t>IsCurrentEmployment</t>
  </si>
  <si>
    <t xml:space="preserve">Response Fields </t>
  </si>
  <si>
    <t>Yubi field name</t>
  </si>
  <si>
    <t>ClientCustomerID</t>
  </si>
  <si>
    <t>YubiBorrowerID</t>
  </si>
  <si>
    <t>YubiProductBorrowerID</t>
  </si>
  <si>
    <t>EngagementID</t>
  </si>
  <si>
    <t>YubiBorrowerStatus</t>
  </si>
  <si>
    <t>YubiProductBorrowerStatus</t>
  </si>
  <si>
    <t>YubiBorrowerCreationDate</t>
  </si>
  <si>
    <t>ORGANISATION</t>
  </si>
  <si>
    <t>GROUP</t>
  </si>
  <si>
    <t>FIELD ID</t>
  </si>
  <si>
    <t>originatorId</t>
  </si>
  <si>
    <t>ClientApplicationID</t>
  </si>
  <si>
    <t>ClientLoanID</t>
  </si>
  <si>
    <t>SourceType</t>
  </si>
  <si>
    <t>DocId</t>
  </si>
  <si>
    <t>Format</t>
  </si>
  <si>
    <t>URL</t>
  </si>
  <si>
    <t>Data</t>
  </si>
  <si>
    <t>issue_Date</t>
  </si>
  <si>
    <t>IssueDate</t>
  </si>
  <si>
    <t>expiry_Date</t>
  </si>
  <si>
    <t>ExpiryDate</t>
  </si>
  <si>
    <t>issuing_Authority</t>
  </si>
  <si>
    <t>IssuingAuthority</t>
  </si>
  <si>
    <t>Password</t>
  </si>
  <si>
    <t>URL1</t>
  </si>
  <si>
    <t xml:space="preserve">URL of the link </t>
  </si>
  <si>
    <t>Data1</t>
  </si>
  <si>
    <t>Document Master Values</t>
  </si>
  <si>
    <t>PAN_NUMBER_LINK</t>
  </si>
  <si>
    <t>FORM 60_LINK</t>
  </si>
  <si>
    <t>AADHAAR NUMBER_LINK</t>
  </si>
  <si>
    <t>VOTER ID_NUMBER_LINK</t>
  </si>
  <si>
    <t>DL_NUMBER_LINK</t>
  </si>
  <si>
    <t>PASSPORT_NUMBER_LINK</t>
  </si>
  <si>
    <t>VIDEO_IMAGE_LINK</t>
  </si>
  <si>
    <t>YubiDocumentId</t>
  </si>
  <si>
    <t>OTHER KYC_LINK</t>
  </si>
  <si>
    <t>YubiApplicationID</t>
  </si>
  <si>
    <t>Cancelled_Cheque_Link</t>
  </si>
  <si>
    <t>YubiLoanID</t>
  </si>
  <si>
    <t>Loan  Id generated by Yubi ULS stack</t>
  </si>
  <si>
    <t>RENT AGREEMENT_LINK</t>
  </si>
  <si>
    <t>YubiProductDocumentID</t>
  </si>
  <si>
    <t>UTILITY BILLS_LINK</t>
  </si>
  <si>
    <t>YubiProductApplicationID</t>
  </si>
  <si>
    <t>PHOTO_LINK</t>
  </si>
  <si>
    <t>YubiProductLoanID</t>
  </si>
  <si>
    <t>PAYSLIP_LINK</t>
  </si>
  <si>
    <t>TDS CERTIIFCATE_LINK</t>
  </si>
  <si>
    <t>CLientLoanId</t>
  </si>
  <si>
    <t>BANK STATEMENT_SAVINGS ACCOUNT _12 MONTHS_LINK</t>
  </si>
  <si>
    <t>DocID</t>
  </si>
  <si>
    <t>BANK STATEMENT_CURRENTACCOUNT _12 MONTHS_LINK</t>
  </si>
  <si>
    <t>Bank Signature verification form_link</t>
  </si>
  <si>
    <t xml:space="preserve">Perfios_Link </t>
  </si>
  <si>
    <t>Perfios_Json_link</t>
  </si>
  <si>
    <t>FINBIT Link</t>
  </si>
  <si>
    <t>FINBIT_Json_link</t>
  </si>
  <si>
    <t>BUREAU REPORT_LINK</t>
  </si>
  <si>
    <t>Bureau _Json_link</t>
  </si>
  <si>
    <t>COMMERCIAL BUREAU SCORE _LINK</t>
  </si>
  <si>
    <t>Cibil Overdue Report Link</t>
  </si>
  <si>
    <t>OTHER INCOME ASSESMENT PROOF_LINK (kachcha bill/pucca bill)</t>
  </si>
  <si>
    <t>CAM_link</t>
  </si>
  <si>
    <t>CFA_link</t>
  </si>
  <si>
    <t>guarantors_1.driving_licence_number_link</t>
  </si>
  <si>
    <t>GUARANTOR_PAN_NUMBER_LINK</t>
  </si>
  <si>
    <t>GUARANTOR_AADHAAR NUMBER_LINK</t>
  </si>
  <si>
    <t>GUARANTOR_VOTER ID_NUMBER_LINK</t>
  </si>
  <si>
    <t>GUARANTOR_PASSPORT_NUMBER_LINK</t>
  </si>
  <si>
    <t>GUARANTOR_VIDEO_IMAGE_LINK</t>
  </si>
  <si>
    <t>GUARANTOR_OTHER KYC_LINK</t>
  </si>
  <si>
    <t>GUARANTOR_RENT AGREEMENT_LINK</t>
  </si>
  <si>
    <t>GUARANTOR_UTILITY BILLS_LINK</t>
  </si>
  <si>
    <t>GUARANTOR_PHOTO_LINK</t>
  </si>
  <si>
    <t>GUARANTOR_BUREAU REPORT_LINK</t>
  </si>
  <si>
    <t>CO APPLICANT_PAN_NUMBER_LINK</t>
  </si>
  <si>
    <t>CO APPLICANT_AADHAAR NUMBER_LINK</t>
  </si>
  <si>
    <t>CO APPLICANT_VOTER ID_NUMBER_LINK</t>
  </si>
  <si>
    <t>CO APPLICANT_DL_NUMBER_LINK</t>
  </si>
  <si>
    <t>CO APPLICANT_PASSPORT_NUMBER_LINK</t>
  </si>
  <si>
    <t>CO APPLICANT_VIDEO_IMAGE_LINK</t>
  </si>
  <si>
    <t>CO APPLICANT_OTHER KYC_LINK</t>
  </si>
  <si>
    <t>CO APPLICANT_RENT AGREEMENT_LINK</t>
  </si>
  <si>
    <t>CO APPLICANT_UTILITY BILLS_LINK</t>
  </si>
  <si>
    <t>CO APPLICANT_PHOTO_Link</t>
  </si>
  <si>
    <t>CO APPLICANT_INCOME PROOF_LINK</t>
  </si>
  <si>
    <t>CO APPLICANT_BANK STATEMENT_LINK</t>
  </si>
  <si>
    <t>CO APPLICANT_BUREAU REPORT_LINK</t>
  </si>
  <si>
    <t>CO APPLICANT_EMPLOYMENT DETAILS_Link</t>
  </si>
  <si>
    <t>BUSINESS_REGISTERED OFFICE_LINK</t>
  </si>
  <si>
    <t>BUSINESS_MAILING _OFFICE_LINK</t>
  </si>
  <si>
    <t>lei_link</t>
  </si>
  <si>
    <t>BUSINESS_PAN_LINK</t>
  </si>
  <si>
    <t>BUSINESS _RC_LINK</t>
  </si>
  <si>
    <t>BUSINESS_GST COPY_ LINK (Personal/Business GST)</t>
  </si>
  <si>
    <t>BUSINESS_UDYOG AADHAAR_LINK</t>
  </si>
  <si>
    <t>BUSINESS_SSI_LINK</t>
  </si>
  <si>
    <t>BUSINESS_SHOPS_EST_LINK</t>
  </si>
  <si>
    <t>BUSINESS_FACTORY_REGN_LINK</t>
  </si>
  <si>
    <t>BUSINESS_TRADE_LICENSE_LINK</t>
  </si>
  <si>
    <t>BUSINESS PLACE_PHOTO_LINK</t>
  </si>
  <si>
    <t>BUSINESS CONTINUITY PROOF_LINK</t>
  </si>
  <si>
    <t>ANY_OTHER BUSINESS ADDRESS PROOF_LINK</t>
  </si>
  <si>
    <t>BUSINESS AUTHORISED PERSON/DIRECTOR / PARTNER _1_POI_LINK</t>
  </si>
  <si>
    <t>BUSINESS AUTHORISED PERSON/DIRECTOR 1_POA_LINK</t>
  </si>
  <si>
    <t>BUSINESS AUTHORISED PERSON/DIRECTOR 1_PHOTO_LINK</t>
  </si>
  <si>
    <t>BUSINESS AUTHORISED SIGNATORY POI_LINK</t>
  </si>
  <si>
    <t>BUSINESS AUTHORISED SIGNATORY POA_LINK</t>
  </si>
  <si>
    <t>PARTNER SHIP PAN_LINK</t>
  </si>
  <si>
    <t>PARTNERSHIP DEED_LINK</t>
  </si>
  <si>
    <t>CIN_LINK</t>
  </si>
  <si>
    <t>MOA_LINK</t>
  </si>
  <si>
    <t>AOA_LINK'</t>
  </si>
  <si>
    <t>BOARD RESOULTION_LINK</t>
  </si>
  <si>
    <t>SHARE HOLDING PATTERN_LINK</t>
  </si>
  <si>
    <t>OTHER COMPANY PROOF LINK</t>
  </si>
  <si>
    <t>INVOICE COPY_LINK</t>
  </si>
  <si>
    <t>RTO Copy Link</t>
  </si>
  <si>
    <t>VEHICLE INSPECTION REPORT_LINK</t>
  </si>
  <si>
    <t>VEHICLE PHOTO_LINK</t>
  </si>
  <si>
    <t>Fleet Details Link</t>
  </si>
  <si>
    <t>PENCIL PRINT OF CHASIS_LINK</t>
  </si>
  <si>
    <t>Insurance Form Link</t>
  </si>
  <si>
    <t>psl _proof_link</t>
  </si>
  <si>
    <t>Field Inspection Report Link</t>
  </si>
  <si>
    <t>Collateral Photo Link</t>
  </si>
  <si>
    <t>tsr_link</t>
  </si>
  <si>
    <t>Property_Visit_Report_Link</t>
  </si>
  <si>
    <t>GRT photo link</t>
  </si>
  <si>
    <t>CGT photo link</t>
  </si>
  <si>
    <t>CGT2_Photo link</t>
  </si>
  <si>
    <t>HOUSER VERIFICATION REPORT_link</t>
  </si>
  <si>
    <t>Repayment Schedule Link</t>
  </si>
  <si>
    <t>Ops checklist Link</t>
  </si>
  <si>
    <t>Cheque Submission Form Link</t>
  </si>
  <si>
    <t>Instrument_Document_Link</t>
  </si>
  <si>
    <t>residence_type_link</t>
  </si>
  <si>
    <t>originatorID</t>
  </si>
  <si>
    <t>AreaCode</t>
  </si>
  <si>
    <t>080</t>
  </si>
  <si>
    <t>IsPreferred</t>
  </si>
  <si>
    <t xml:space="preserve">Personal/Office </t>
  </si>
  <si>
    <t>is_preferred</t>
  </si>
  <si>
    <t>isPreferred1</t>
  </si>
  <si>
    <t>AddressType</t>
  </si>
  <si>
    <t>OwnershipType</t>
  </si>
  <si>
    <t>AreaType</t>
  </si>
  <si>
    <t>Addres_Line_1</t>
  </si>
  <si>
    <t>AddressLine1</t>
  </si>
  <si>
    <t>Addres_Line_2</t>
  </si>
  <si>
    <t>AddressLine2</t>
  </si>
  <si>
    <t>Addres_Line_3</t>
  </si>
  <si>
    <t>AddressLine3</t>
  </si>
  <si>
    <t>GeoLocation</t>
  </si>
  <si>
    <t>PinCode</t>
  </si>
  <si>
    <t>City</t>
  </si>
  <si>
    <t>Years_of_stay_in_address</t>
  </si>
  <si>
    <t>YearsOfStayInAddress</t>
  </si>
  <si>
    <t>Originator field name</t>
  </si>
  <si>
    <t>clientCustomerID</t>
  </si>
  <si>
    <t>YubiborrowerId</t>
  </si>
  <si>
    <t>YubiProductBorrowerId</t>
  </si>
  <si>
    <t>originator data field</t>
  </si>
  <si>
    <t>CKYCID</t>
  </si>
  <si>
    <t>CKYCDateOfBirth</t>
  </si>
  <si>
    <t xml:space="preserve">CKYC_PAN_NUMBER </t>
  </si>
  <si>
    <t>CKYCPanNumber</t>
  </si>
  <si>
    <t xml:space="preserve">PAN number of customer, used for performing CKYC </t>
  </si>
  <si>
    <t xml:space="preserve">CKYC_MOBILE NUMBER </t>
  </si>
  <si>
    <t>CKYCMobileNumber</t>
  </si>
  <si>
    <t>CKYCPermanentPincode</t>
  </si>
  <si>
    <t>CKYCPassportNumber</t>
  </si>
  <si>
    <t>CKYCDLNumber</t>
  </si>
  <si>
    <t>CKYCVoterIDNumber</t>
  </si>
  <si>
    <t>CKYCActionTrigger</t>
  </si>
  <si>
    <t>SEARCH,
DOWNLOAD</t>
  </si>
  <si>
    <t>CKYC standard response fields</t>
  </si>
  <si>
    <t>originatorField name</t>
  </si>
  <si>
    <t>No_of_Children</t>
  </si>
  <si>
    <t>Total_Experience</t>
  </si>
  <si>
    <t>EmployerName</t>
  </si>
  <si>
    <t>IsCurrnetEmployment</t>
  </si>
  <si>
    <t>originator field</t>
  </si>
  <si>
    <t>Engamenent_Id</t>
  </si>
  <si>
    <t>originator filed name</t>
  </si>
  <si>
    <t>clientCustomerId</t>
  </si>
  <si>
    <t>ClientApplicationId</t>
  </si>
  <si>
    <t>Consent_Date</t>
  </si>
  <si>
    <t>ConsentDate</t>
  </si>
  <si>
    <t>ConsentFor</t>
  </si>
  <si>
    <t>I_P_Address</t>
  </si>
  <si>
    <t>IPAddress</t>
  </si>
  <si>
    <t>Originator filed name</t>
  </si>
  <si>
    <t>loan_Type</t>
  </si>
  <si>
    <t>LoanType</t>
  </si>
  <si>
    <t>loan_Sub_Type</t>
  </si>
  <si>
    <t>LoanSubType</t>
  </si>
  <si>
    <t>interest_Rate</t>
  </si>
  <si>
    <t>InterestRate</t>
  </si>
  <si>
    <t>Purpose</t>
  </si>
  <si>
    <t>interestType</t>
  </si>
  <si>
    <t>tenure_Of_Loan</t>
  </si>
  <si>
    <t>TenureOfLoan</t>
  </si>
  <si>
    <t>repayment_Frequency</t>
  </si>
  <si>
    <t>RepaymentFrequency</t>
  </si>
  <si>
    <t>disbursement_Type</t>
  </si>
  <si>
    <t>DisbursementType</t>
  </si>
  <si>
    <t>number_Of_Repayments</t>
  </si>
  <si>
    <t>NumberOfRepayments</t>
  </si>
  <si>
    <t>repayment_Mode</t>
  </si>
  <si>
    <t>RepaymentMode</t>
  </si>
  <si>
    <t>LoanCycle</t>
  </si>
  <si>
    <t>EmiAmount</t>
  </si>
  <si>
    <t>FirstRepaymentDate</t>
  </si>
  <si>
    <t>AdvanceEMI</t>
  </si>
  <si>
    <t>DifferentialInterestStartDate</t>
  </si>
  <si>
    <t>DifferentialInterestAmount</t>
  </si>
  <si>
    <t>Umrn</t>
  </si>
  <si>
    <t>Charge</t>
  </si>
  <si>
    <t>BankDisbursalDate</t>
  </si>
  <si>
    <t>DealDate</t>
  </si>
  <si>
    <t>date_Of_Creation</t>
  </si>
  <si>
    <t>DateOfCreation</t>
  </si>
  <si>
    <t>ClientCustomerId</t>
  </si>
  <si>
    <t>Relationship_with_borrower</t>
  </si>
  <si>
    <t>RelationshipWithBorrower</t>
  </si>
  <si>
    <t>RelatioshipWithBorrower</t>
  </si>
  <si>
    <t>BranchCode</t>
  </si>
  <si>
    <t>BranchName</t>
  </si>
  <si>
    <t>yubiBorrowerID</t>
  </si>
  <si>
    <t>YubiApplicationId</t>
  </si>
  <si>
    <t>YubiProductApplicationId</t>
  </si>
  <si>
    <t>ClientApplictionID</t>
  </si>
  <si>
    <t>AccountHolderType</t>
  </si>
  <si>
    <t>AccountHolderName</t>
  </si>
  <si>
    <t>BankAccountType</t>
  </si>
  <si>
    <t>account_Number</t>
  </si>
  <si>
    <t>AccountNumber</t>
  </si>
  <si>
    <t>055201451324</t>
  </si>
  <si>
    <t>Vpa</t>
  </si>
  <si>
    <t>bank_Name</t>
  </si>
  <si>
    <t>BankName</t>
  </si>
  <si>
    <t>branch_Name</t>
  </si>
  <si>
    <t xml:space="preserve">Bangalore </t>
  </si>
  <si>
    <t>branch_IFSC</t>
  </si>
  <si>
    <t>BranchIFSC</t>
  </si>
  <si>
    <t>date_Of_Opening</t>
  </si>
  <si>
    <t>DateOfOpening</t>
  </si>
  <si>
    <t>Insurer_Name</t>
  </si>
  <si>
    <t>InsurerTeam</t>
  </si>
  <si>
    <t>InsuredAmount</t>
  </si>
  <si>
    <t>PremiumAmount</t>
  </si>
  <si>
    <t>PolicyNumber</t>
  </si>
  <si>
    <t>date_Of_Birth</t>
  </si>
  <si>
    <t>Relationship</t>
  </si>
  <si>
    <t>EngagementId</t>
  </si>
  <si>
    <t>tranche_Number</t>
  </si>
  <si>
    <t>TrancheNumber</t>
  </si>
  <si>
    <t>tranche_Principal</t>
  </si>
  <si>
    <t>TranchePrincipal</t>
  </si>
  <si>
    <t>number_Of_Tranches</t>
  </si>
  <si>
    <t>NumberOfTranches</t>
  </si>
  <si>
    <t>BalanceLoanPrincipal</t>
  </si>
  <si>
    <t>YubiBorrowerId</t>
  </si>
  <si>
    <t>YubiLoanId</t>
  </si>
  <si>
    <t>ClientLoanId</t>
  </si>
  <si>
    <t>YubiProductLoanId</t>
  </si>
  <si>
    <t>YubiTrancheId</t>
  </si>
  <si>
    <t>originatorName</t>
  </si>
  <si>
    <t>LinkedLoanId</t>
  </si>
  <si>
    <t>fore_closure</t>
  </si>
  <si>
    <t>ForeClosure</t>
  </si>
  <si>
    <t>originator_Id</t>
  </si>
  <si>
    <t>Name_of_BT_Financier</t>
  </si>
  <si>
    <t>NAmeOfBTFinancier</t>
  </si>
  <si>
    <t>Loan_Amount_of_Original_Loan</t>
  </si>
  <si>
    <t>LoanAmountOfOriginalLoan</t>
  </si>
  <si>
    <t>Tenure_of_Original_Loan_in_months</t>
  </si>
  <si>
    <t>TenureOfOriginalLoanInMonths</t>
  </si>
  <si>
    <t>Balance_Tenure_of_Original_Loan_in_months</t>
  </si>
  <si>
    <t>BalanceTenureOfOriginalLoanInMonths</t>
  </si>
  <si>
    <t>POS_of_Original_Loan</t>
  </si>
  <si>
    <t>POSOfOriginalLoan</t>
  </si>
  <si>
    <t>No_of_EMI_paid_in_Base_Loan</t>
  </si>
  <si>
    <t>NoOfEMIPaidInBaseLoan</t>
  </si>
  <si>
    <t>DPD_in_last_6M_in_Base_Loan</t>
  </si>
  <si>
    <t>DPDInLast6MInBaseLoan</t>
  </si>
  <si>
    <t>Bounces_in_last_6M_in_base_loan</t>
  </si>
  <si>
    <t>BouncesInLast6MInBaseLoan</t>
  </si>
  <si>
    <t>Approve_LTV_of_Original_Loan</t>
  </si>
  <si>
    <t>ApprovedLTVOfOriginalLoan</t>
  </si>
  <si>
    <t>LTV_of_Top_up_loan</t>
  </si>
  <si>
    <t>LTVOfTopUpLoan</t>
  </si>
  <si>
    <t>Percentage_of_Reduction_In_Principal</t>
  </si>
  <si>
    <t>PercentageOfReductionInPrincipal</t>
  </si>
  <si>
    <t>Bureau_Type</t>
  </si>
  <si>
    <t>BureauType</t>
  </si>
  <si>
    <t>Bureau_Name</t>
  </si>
  <si>
    <t>BureauName</t>
  </si>
  <si>
    <t>Bureau_Score</t>
  </si>
  <si>
    <t>BureauScore</t>
  </si>
  <si>
    <t>Bureau_Vintage</t>
  </si>
  <si>
    <t>BureauVintage</t>
  </si>
  <si>
    <t>Partner_score_on_the_customer</t>
  </si>
  <si>
    <t>PartnerScoreOnCustomer</t>
  </si>
  <si>
    <t xml:space="preserve">CREDIT CARD LIMIT </t>
  </si>
  <si>
    <t>Extenstion Keys</t>
  </si>
  <si>
    <t>TOTAL EXISTING OBLIGATIONS</t>
  </si>
  <si>
    <t xml:space="preserve">NO OF CREDIT CARD </t>
  </si>
  <si>
    <t>Total number of unsecured loans</t>
  </si>
  <si>
    <t xml:space="preserve">Value of total unsecured loan </t>
  </si>
  <si>
    <t>Total number of loans</t>
  </si>
  <si>
    <t xml:space="preserve">Value of total loan </t>
  </si>
  <si>
    <t>Number of enquiries_1month</t>
  </si>
  <si>
    <t>Number of enquiries_3months</t>
  </si>
  <si>
    <t>Number of enquiries_6months</t>
  </si>
  <si>
    <t>Number of enquiries_12months</t>
  </si>
  <si>
    <t>Number of Writeoff_Suitfiled_Settled_in the last 12 months</t>
  </si>
  <si>
    <t>Number of Writeoff_Suitfiled_Settled_in the last 36 months</t>
  </si>
  <si>
    <t>Amount of Writeoff_Suitfiled_Settled_in the last 36 months</t>
  </si>
  <si>
    <t>DPD on partner</t>
  </si>
  <si>
    <t>Max_DPD_Tradeline_last_3months</t>
  </si>
  <si>
    <t>Max_DPD_Tradeline_last_6months</t>
  </si>
  <si>
    <t>Max_DPD_Tradeline_last_12months</t>
  </si>
  <si>
    <t>Max_Overdue_Tradeline</t>
  </si>
  <si>
    <t>DPD days in last 1M</t>
  </si>
  <si>
    <t>DPD days in last 3M</t>
  </si>
  <si>
    <t>Number of 30+ DPD in last 3 Months</t>
  </si>
  <si>
    <t>Number of 60+ DPD in last 6 Months</t>
  </si>
  <si>
    <t>Number of 30+ DPD in last 12 Months</t>
  </si>
  <si>
    <t xml:space="preserve">total Overdue amount in last 12M </t>
  </si>
  <si>
    <t xml:space="preserve">Amount of Loan settled in last 12M </t>
  </si>
  <si>
    <t>Nature of loan settled 1</t>
  </si>
  <si>
    <t>Nature of loan settled 2</t>
  </si>
  <si>
    <t xml:space="preserve">TOTAL _ EMI _BOUNCES </t>
  </si>
  <si>
    <t>Bureau Validity Date</t>
  </si>
  <si>
    <t xml:space="preserve">Bounces in last 12M </t>
  </si>
  <si>
    <t xml:space="preserve">Bounces in last 6M </t>
  </si>
  <si>
    <t>derog.applicant_never in 30+/SMA/SUB_last_12M</t>
  </si>
  <si>
    <t>derog.applicant_never_90+_last_36M</t>
  </si>
  <si>
    <t>derog.applicant_upto_2_enquiries_same_product_or_3+_enquiries_in_last_3M</t>
  </si>
  <si>
    <t>derog.applicant_upto_10 enquiries_last_12M</t>
  </si>
  <si>
    <t>derog.applicant_no_unsecured_PL_last_3M</t>
  </si>
  <si>
    <t>derog.applicant_no_tradeline_Restructured/SF/WD/SMA/SUB/DBT/LSS/SETT/WOFF_last_3_years_non-satisfactory_Loan_last_12M</t>
  </si>
  <si>
    <t>BANK_ACCOUNT_TYPE_FOR_ASSESSMENT</t>
  </si>
  <si>
    <t>BankAccountTyperForAssesment</t>
  </si>
  <si>
    <t xml:space="preserve">NO_OF_INWARD_CHQ_RETURNS_SAVINGS ACCOUNT </t>
  </si>
  <si>
    <t>NoOfInwardChqReturnsSavingsAccount</t>
  </si>
  <si>
    <t>NoOfOutwardChqReturnsSavingsAccount</t>
  </si>
  <si>
    <t xml:space="preserve">NO_OF_INWARD_CHQ_RETURNS_CURRENT_ACCOUNT </t>
  </si>
  <si>
    <t>NoOfInwardChqReturnsCurrentAccount</t>
  </si>
  <si>
    <t>NoOfOutwardChqReturnsCurrentAccount</t>
  </si>
  <si>
    <t>No_of_bank_transactions</t>
  </si>
  <si>
    <t>NoOfBankTransactions</t>
  </si>
  <si>
    <t>No_of_Inward_transactions</t>
  </si>
  <si>
    <t>NoOfInwardTransactions</t>
  </si>
  <si>
    <t>Credit_Summation</t>
  </si>
  <si>
    <t>CreditSummation</t>
  </si>
  <si>
    <t xml:space="preserve">NAME OF THE DEALER </t>
  </si>
  <si>
    <t xml:space="preserve">VEHICLE REG NO </t>
  </si>
  <si>
    <t xml:space="preserve">VEHICLE CC </t>
  </si>
  <si>
    <t xml:space="preserve">CHASIS NUMBER </t>
  </si>
  <si>
    <t xml:space="preserve">ENGINE NUMBER </t>
  </si>
  <si>
    <t xml:space="preserve">Sight inspection report value	</t>
  </si>
  <si>
    <t xml:space="preserve">Value of the vehicle after checking all the parts are inspected by Inspection manager	</t>
  </si>
  <si>
    <t xml:space="preserve">Non array	</t>
  </si>
  <si>
    <t xml:space="preserve">Age of the Vehicel basis Vehicle Model Year. </t>
  </si>
  <si>
    <t>Subtype</t>
  </si>
  <si>
    <t>FIV_Status</t>
  </si>
  <si>
    <t>FivStatus</t>
  </si>
  <si>
    <t>CLSS_applicablity</t>
  </si>
  <si>
    <t>ClssApplicability</t>
  </si>
  <si>
    <t xml:space="preserve"> Highrise Apartment, LIG/MIG/HIG apartment, Factory shed, Warehouse w/o roof, Open shed etc.</t>
  </si>
  <si>
    <t>OwnershipStatus</t>
  </si>
  <si>
    <t xml:space="preserve"> Disputed, Single Owner, Multiple Owners etc.</t>
  </si>
  <si>
    <t>Name_of_Developer</t>
  </si>
  <si>
    <t>NameOfDeveloper</t>
  </si>
  <si>
    <t>CategoryOfBuilder</t>
  </si>
  <si>
    <t>Project_Name</t>
  </si>
  <si>
    <t>ProjectName</t>
  </si>
  <si>
    <t>PropertyOwnerNAme</t>
  </si>
  <si>
    <t>PropertyValue_self_declared</t>
  </si>
  <si>
    <t>PropertyValueSelfDeclared</t>
  </si>
  <si>
    <t xml:space="preserve">Approx asset value </t>
  </si>
  <si>
    <t>Property_Market_value</t>
  </si>
  <si>
    <t>PropertyMarketValue</t>
  </si>
  <si>
    <t>Occupancy_Status</t>
  </si>
  <si>
    <t>OccupancyStatus</t>
  </si>
  <si>
    <t>Property_Area</t>
  </si>
  <si>
    <t>PropertyArea</t>
  </si>
  <si>
    <t>TechnicalVerificationParameters</t>
  </si>
  <si>
    <t>Title_Clear_Flag</t>
  </si>
  <si>
    <t>TitleClearFlag</t>
  </si>
  <si>
    <t>Property_Verifier</t>
  </si>
  <si>
    <t>PropertyVerifier</t>
  </si>
  <si>
    <t>Construction_Status</t>
  </si>
  <si>
    <t>ConstructionStatus</t>
  </si>
  <si>
    <t xml:space="preserve"> Levelling work/ Foundation stage/ Superstructure buildup</t>
  </si>
  <si>
    <t>Property_approval_authority</t>
  </si>
  <si>
    <t>PropertyApprovalAuthority</t>
  </si>
  <si>
    <t>PropertyAreaType</t>
  </si>
  <si>
    <t>Mortgage_in_favour_of</t>
  </si>
  <si>
    <t>MortgageInFavourOf</t>
  </si>
  <si>
    <t xml:space="preserve">Mortgage in favour of </t>
  </si>
  <si>
    <t>PropertyResidualAge</t>
  </si>
  <si>
    <t>ConstructionRemainingTenure</t>
  </si>
  <si>
    <t>ConstructionOriginalTenure</t>
  </si>
  <si>
    <t>ConstructionTotalTenure</t>
  </si>
  <si>
    <t>PropertyRegistrationCharges</t>
  </si>
  <si>
    <t>CostOfBuilding</t>
  </si>
  <si>
    <t xml:space="preserve">Cost of the Building </t>
  </si>
  <si>
    <t>CostOfPlot</t>
  </si>
  <si>
    <t xml:space="preserve">Cost of the Plot </t>
  </si>
  <si>
    <t>TotalCostOfProperty</t>
  </si>
  <si>
    <t>PropertyValuationMethod</t>
  </si>
  <si>
    <t>ManufacturerName</t>
  </si>
  <si>
    <t>Whether_Asset_is_in_negative_area</t>
  </si>
  <si>
    <t>WheatherAssetInNegativeArea</t>
  </si>
  <si>
    <t>GEO_LIMIT</t>
  </si>
  <si>
    <t>GeoLimit</t>
  </si>
  <si>
    <t>VALUER_NAME_1</t>
  </si>
  <si>
    <t>ValuerName1</t>
  </si>
  <si>
    <t>VALUER_NAME_2</t>
  </si>
  <si>
    <t>ValuerName2</t>
  </si>
  <si>
    <t>AssetValuationType</t>
  </si>
  <si>
    <t>Machinery_Hypothecated_to</t>
  </si>
  <si>
    <t>MachineryHypothecatedTo</t>
  </si>
  <si>
    <t>originator filed id</t>
  </si>
  <si>
    <t>Yubi_Asset_ID</t>
  </si>
  <si>
    <t>yubiAssetId</t>
  </si>
  <si>
    <t xml:space="preserve">Machinery Type </t>
  </si>
  <si>
    <t xml:space="preserve">New machinery value </t>
  </si>
  <si>
    <t xml:space="preserve">old machinery value </t>
  </si>
  <si>
    <t xml:space="preserve">Machinery Hypothecated to - </t>
  </si>
  <si>
    <t>Product_category</t>
  </si>
  <si>
    <t>ProductCategory</t>
  </si>
  <si>
    <t>Down_Payment_Amount</t>
  </si>
  <si>
    <t>DownPaymentAmount</t>
  </si>
  <si>
    <t>Price_of_Product</t>
  </si>
  <si>
    <t>PriceOfProduct</t>
  </si>
  <si>
    <t>Retailer_Name</t>
  </si>
  <si>
    <t>RetailerName</t>
  </si>
  <si>
    <t>Manufacturer_Name</t>
  </si>
  <si>
    <t>Model_Name</t>
  </si>
  <si>
    <t>ModelName</t>
  </si>
  <si>
    <t>Model_Year</t>
  </si>
  <si>
    <t>ModelYear</t>
  </si>
  <si>
    <t>YubiAssetID</t>
  </si>
  <si>
    <t xml:space="preserve">Reference Number for the customer </t>
  </si>
  <si>
    <t>Employer  Name who did the assessment of the jewels</t>
  </si>
  <si>
    <t xml:space="preserve">Comments </t>
  </si>
  <si>
    <t>Land_Holding_Type</t>
  </si>
  <si>
    <t>LandHoldingType</t>
  </si>
  <si>
    <t>Land_Holding_Value_In_Acres</t>
  </si>
  <si>
    <t>LandHoldingValueInAcres</t>
  </si>
  <si>
    <t>Land_Holding_Description</t>
  </si>
  <si>
    <t>LandHoldingDescription</t>
  </si>
  <si>
    <t>Number_of_Cattle</t>
  </si>
  <si>
    <t>NumberOfCattle</t>
  </si>
  <si>
    <t>FarmingVintage</t>
  </si>
  <si>
    <t>LandHolding</t>
  </si>
  <si>
    <t>CroppingPattern</t>
  </si>
  <si>
    <t>IrrigationSource</t>
  </si>
  <si>
    <t>ResidencyType</t>
  </si>
  <si>
    <t xml:space="preserve">Instrument ID </t>
  </si>
  <si>
    <t>LoanBookedDate</t>
  </si>
  <si>
    <t>YubiLoanStatus</t>
  </si>
  <si>
    <t>YubiApplicationStatus</t>
  </si>
  <si>
    <t>NetDisbursedAmount</t>
  </si>
  <si>
    <t>BankAccountNumber</t>
  </si>
  <si>
    <t xml:space="preserve">Bank Account number </t>
  </si>
  <si>
    <t>055201451362</t>
  </si>
  <si>
    <t>DisbursementAmount</t>
  </si>
  <si>
    <t>SettlementDate</t>
  </si>
  <si>
    <t>DisbursementDate</t>
  </si>
  <si>
    <t>UTRNumber</t>
  </si>
  <si>
    <t>ReferenceNumber</t>
  </si>
  <si>
    <t>InstrumentType</t>
  </si>
  <si>
    <t>LOAN_ID</t>
  </si>
  <si>
    <t>LoanID</t>
  </si>
  <si>
    <t>Application_ID</t>
  </si>
  <si>
    <t>ApplicationID</t>
  </si>
  <si>
    <t xml:space="preserve">INSTALLMENT_DUE_DATE </t>
  </si>
  <si>
    <t>InstallmentDueDate</t>
  </si>
  <si>
    <t xml:space="preserve">INSTALLMENT_AMOUNT </t>
  </si>
  <si>
    <t>InstallmentAmount</t>
  </si>
  <si>
    <t>INSTALLMENT_NUMBER</t>
  </si>
  <si>
    <t>InstallmentNumber</t>
  </si>
  <si>
    <t>PRINCIPAL_OUTSTANDING</t>
  </si>
  <si>
    <t>PrincipalOutstanding</t>
  </si>
  <si>
    <t>Revised_Active_Investor_Rate</t>
  </si>
  <si>
    <t>RevisedActiveInvestorRate</t>
  </si>
  <si>
    <t>Revised_End_Borrower_Rate</t>
  </si>
  <si>
    <t>RevisedEndBorrowerRate</t>
  </si>
  <si>
    <t>Revised_Number_Of_Total_Installments</t>
  </si>
  <si>
    <t>RevisedNumberOfTotalInstallments</t>
  </si>
  <si>
    <t>ClioentLoanID</t>
  </si>
  <si>
    <t>OverDueAmount</t>
  </si>
  <si>
    <t>TotalAmount</t>
  </si>
  <si>
    <t>CustomerPaidDate</t>
  </si>
  <si>
    <t>PrincipalWaiver</t>
  </si>
  <si>
    <t>InterestWaiver</t>
  </si>
  <si>
    <t>EMIClosed</t>
  </si>
  <si>
    <t>OpeningPrincipalOutstanding</t>
  </si>
  <si>
    <t>OpeningAdvanceOutstanding</t>
  </si>
  <si>
    <t>YubiPaymentID</t>
  </si>
  <si>
    <t>ReferenceID</t>
  </si>
  <si>
    <t>InvestorUTR</t>
  </si>
  <si>
    <t>InvestorTransferDate</t>
  </si>
  <si>
    <t>PaymentId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</si>
</sst>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-dd-yyyy"/>
    <numFmt numFmtId="165" formatCode="mm/dd/yyyy"/>
    <numFmt numFmtId="166" formatCode="&quot;$&quot;#,##0.00"/>
  </numFmts>
  <fonts count="37">
    <font>
      <sz val="10.0"/>
      <color rgb="FF000000"/>
      <name val="Arial"/>
      <scheme val="minor"/>
    </font>
    <font>
      <color rgb="FF222222"/>
      <name val="Arial"/>
    </font>
    <font>
      <color theme="1"/>
      <name val="Arial"/>
    </font>
    <font>
      <i/>
      <color rgb="FF222222"/>
      <name val="Arial"/>
    </font>
    <font>
      <b/>
      <color theme="1"/>
      <name val="Arial"/>
    </font>
    <font>
      <b/>
      <sz val="11.0"/>
      <color rgb="FF000000"/>
      <name val="Arial"/>
    </font>
    <font>
      <sz val="11.0"/>
      <color rgb="FF000000"/>
      <name val="Arial"/>
    </font>
    <font/>
    <font>
      <sz val="11.0"/>
      <color rgb="FF202124"/>
      <name val="Arial"/>
    </font>
    <font>
      <b/>
      <color rgb="FFFFFFFF"/>
      <name val="Arial"/>
    </font>
    <font>
      <color rgb="FF000000"/>
      <name val="Arial"/>
    </font>
    <font>
      <u/>
      <color rgb="FF000000"/>
      <name val="Arial"/>
    </font>
    <font>
      <u/>
      <color rgb="FF000000"/>
      <name val="Arial"/>
    </font>
    <font>
      <i/>
      <sz val="11.0"/>
      <color rgb="FF999988"/>
      <name val="Sfmono-regular"/>
    </font>
    <font>
      <sz val="12.0"/>
      <color rgb="FF000000"/>
      <name val="Calibri"/>
    </font>
    <font>
      <sz val="10.0"/>
      <color theme="1"/>
      <name val="Arial"/>
    </font>
    <font>
      <sz val="10.0"/>
      <color rgb="FF000000"/>
      <name val="Arial"/>
    </font>
    <font>
      <color rgb="FF000000"/>
      <name val="Roboto"/>
    </font>
    <font>
      <sz val="11.0"/>
      <color theme="1"/>
      <name val="Calibri"/>
    </font>
    <font>
      <sz val="10.0"/>
      <color rgb="FF0C0C0C"/>
      <name val="Arial"/>
    </font>
    <font>
      <sz val="11.0"/>
      <color theme="1"/>
      <name val="Arial"/>
    </font>
    <font>
      <sz val="9.0"/>
      <color rgb="FF0451A5"/>
      <name val="Arial"/>
    </font>
    <font>
      <i/>
      <sz val="11.0"/>
      <color rgb="FF999988"/>
      <name val="Arial"/>
    </font>
    <font>
      <i/>
      <sz val="10.0"/>
      <color rgb="FF0C0C0C"/>
      <name val="Arial"/>
    </font>
    <font>
      <sz val="11.0"/>
      <color rgb="FF000000"/>
      <name val="Calibri"/>
    </font>
    <font>
      <sz val="11.0"/>
      <color rgb="FF0C0C0C"/>
      <name val="Arial"/>
    </font>
    <font>
      <sz val="11.0"/>
      <color rgb="FF0C0C0C"/>
      <name val="Sfmono-regular"/>
    </font>
    <font>
      <i/>
      <sz val="10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rgb="FF0D0D0D"/>
      <name val="Arial"/>
    </font>
    <font>
      <sz val="11.0"/>
      <color rgb="FF0C0C0C"/>
      <name val="Calibri"/>
    </font>
    <font>
      <sz val="12.0"/>
      <color theme="1"/>
      <name val="Calibri"/>
    </font>
    <font>
      <sz val="9.0"/>
      <color theme="1"/>
      <name val="Calibri"/>
    </font>
    <font>
      <sz val="9.0"/>
      <color theme="1"/>
      <name val="Arial"/>
    </font>
    <font>
      <sz val="9.0"/>
      <color rgb="FF0C0C0C"/>
      <name val="Arial"/>
    </font>
    <font>
      <sz val="9.0"/>
      <color rgb="FF0C0C0C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46BDC6"/>
        <bgColor rgb="FF46BDC6"/>
      </patternFill>
    </fill>
    <fill>
      <patternFill patternType="solid">
        <fgColor rgb="FFDAF1F3"/>
        <bgColor rgb="FFDAF1F3"/>
      </patternFill>
    </fill>
    <fill>
      <patternFill patternType="solid">
        <fgColor rgb="FFF6F8FA"/>
        <bgColor rgb="FFF6F8FA"/>
      </patternFill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8ED7DD"/>
      </left>
      <top style="thin">
        <color rgb="FF8ED7DD"/>
      </top>
      <bottom style="thin">
        <color rgb="FF8ED7DD"/>
      </bottom>
    </border>
    <border>
      <top style="thin">
        <color rgb="FF8ED7DD"/>
      </top>
      <bottom style="thin">
        <color rgb="FF8ED7DD"/>
      </bottom>
    </border>
    <border>
      <right style="thin">
        <color rgb="FF8ED7DD"/>
      </right>
      <top style="thin">
        <color rgb="FF8ED7DD"/>
      </top>
      <bottom style="thin">
        <color rgb="FF8ED7DD"/>
      </bottom>
    </border>
    <border>
      <left style="thin">
        <color rgb="FF8ED7DD"/>
      </left>
      <bottom style="thin">
        <color rgb="FF8ED7DD"/>
      </bottom>
    </border>
    <border>
      <bottom style="thin">
        <color rgb="FF8ED7DD"/>
      </bottom>
    </border>
    <border>
      <right style="thin">
        <color rgb="FF8ED7DD"/>
      </right>
      <bottom style="thin">
        <color rgb="FF8ED7DD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1" fillId="0" fontId="2" numFmtId="0" xfId="0" applyBorder="1" applyFont="1"/>
    <xf borderId="1" fillId="0" fontId="3" numFmtId="0" xfId="0" applyAlignment="1" applyBorder="1" applyFont="1">
      <alignment horizontal="left" shrinkToFit="0" wrapText="1"/>
    </xf>
    <xf borderId="0" fillId="0" fontId="4" numFmtId="0" xfId="0" applyFont="1"/>
    <xf borderId="0" fillId="2" fontId="2" numFmtId="0" xfId="0" applyFill="1" applyFont="1"/>
    <xf borderId="1" fillId="0" fontId="4" numFmtId="0" xfId="0" applyBorder="1" applyFont="1"/>
    <xf borderId="1" fillId="0" fontId="5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shrinkToFit="0" wrapText="1"/>
    </xf>
    <xf borderId="1" fillId="2" fontId="2" numFmtId="0" xfId="0" applyBorder="1" applyFont="1"/>
    <xf borderId="3" fillId="0" fontId="5" numFmtId="0" xfId="0" applyAlignment="1" applyBorder="1" applyFont="1">
      <alignment horizontal="left" shrinkToFit="0" wrapText="1"/>
    </xf>
    <xf borderId="2" fillId="0" fontId="6" numFmtId="0" xfId="0" applyAlignment="1" applyBorder="1" applyFont="1">
      <alignment horizontal="left" shrinkToFit="0" wrapText="1"/>
    </xf>
    <xf borderId="4" fillId="0" fontId="7" numFmtId="0" xfId="0" applyBorder="1" applyFont="1"/>
    <xf borderId="1" fillId="0" fontId="6" numFmtId="0" xfId="0" applyAlignment="1" applyBorder="1" applyFont="1">
      <alignment horizontal="left" shrinkToFit="0" wrapText="1"/>
    </xf>
    <xf borderId="5" fillId="0" fontId="7" numFmtId="0" xfId="0" applyBorder="1" applyFont="1"/>
    <xf borderId="2" fillId="0" fontId="8" numFmtId="0" xfId="0" applyAlignment="1" applyBorder="1" applyFont="1">
      <alignment horizontal="left" shrinkToFit="0" wrapText="1"/>
    </xf>
    <xf borderId="6" fillId="3" fontId="9" numFmtId="0" xfId="0" applyAlignment="1" applyBorder="1" applyFill="1" applyFont="1">
      <alignment shrinkToFit="0" vertical="bottom" wrapText="0"/>
    </xf>
    <xf borderId="7" fillId="3" fontId="9" numFmtId="0" xfId="0" applyAlignment="1" applyBorder="1" applyFont="1">
      <alignment shrinkToFit="0" vertical="bottom" wrapText="0"/>
    </xf>
    <xf borderId="8" fillId="3" fontId="9" numFmtId="0" xfId="0" applyAlignment="1" applyBorder="1" applyFont="1">
      <alignment shrinkToFit="0" vertical="bottom" wrapText="0"/>
    </xf>
    <xf borderId="6" fillId="4" fontId="10" numFmtId="0" xfId="0" applyAlignment="1" applyBorder="1" applyFill="1" applyFont="1">
      <alignment shrinkToFit="0" vertical="bottom" wrapText="0"/>
    </xf>
    <xf borderId="7" fillId="4" fontId="10" numFmtId="0" xfId="0" applyAlignment="1" applyBorder="1" applyFont="1">
      <alignment shrinkToFit="0" vertical="bottom" wrapText="0"/>
    </xf>
    <xf borderId="8" fillId="4" fontId="10" numFmtId="0" xfId="0" applyAlignment="1" applyBorder="1" applyFont="1">
      <alignment shrinkToFit="0" vertical="bottom" wrapText="0"/>
    </xf>
    <xf borderId="6" fillId="0" fontId="10" numFmtId="0" xfId="0" applyAlignment="1" applyBorder="1" applyFont="1">
      <alignment shrinkToFit="0" vertical="bottom" wrapText="0"/>
    </xf>
    <xf borderId="7" fillId="0" fontId="10" numFmtId="0" xfId="0" applyAlignment="1" applyBorder="1" applyFont="1">
      <alignment shrinkToFit="0" vertical="bottom" wrapText="0"/>
    </xf>
    <xf borderId="8" fillId="0" fontId="10" numFmtId="0" xfId="0" applyAlignment="1" applyBorder="1" applyFont="1">
      <alignment shrinkToFit="0" vertical="bottom" wrapText="0"/>
    </xf>
    <xf borderId="7" fillId="4" fontId="10" numFmtId="0" xfId="0" applyAlignment="1" applyBorder="1" applyFont="1">
      <alignment horizontal="right" shrinkToFit="0" vertical="bottom" wrapText="0"/>
    </xf>
    <xf borderId="7" fillId="0" fontId="10" numFmtId="0" xfId="0" applyAlignment="1" applyBorder="1" applyFont="1">
      <alignment horizontal="right" shrinkToFit="0" vertical="bottom" wrapText="0"/>
    </xf>
    <xf borderId="7" fillId="0" fontId="11" numFmtId="0" xfId="0" applyAlignment="1" applyBorder="1" applyFont="1">
      <alignment shrinkToFit="0" vertical="bottom" wrapText="0"/>
    </xf>
    <xf borderId="7" fillId="0" fontId="10" numFmtId="11" xfId="0" applyAlignment="1" applyBorder="1" applyFont="1" applyNumberFormat="1">
      <alignment shrinkToFit="0" vertical="bottom" wrapText="0"/>
    </xf>
    <xf borderId="7" fillId="0" fontId="10" numFmtId="11" xfId="0" applyAlignment="1" applyBorder="1" applyFont="1" applyNumberFormat="1">
      <alignment horizontal="right" shrinkToFit="0" vertical="bottom" wrapText="0"/>
    </xf>
    <xf borderId="0" fillId="0" fontId="2" numFmtId="0" xfId="0" applyFont="1"/>
    <xf borderId="7" fillId="0" fontId="7" numFmtId="0" xfId="0" applyBorder="1" applyFont="1"/>
    <xf borderId="7" fillId="4" fontId="12" numFmtId="0" xfId="0" applyAlignment="1" applyBorder="1" applyFont="1">
      <alignment shrinkToFit="0" vertical="bottom" wrapText="0"/>
    </xf>
    <xf borderId="7" fillId="4" fontId="10" numFmtId="11" xfId="0" applyAlignment="1" applyBorder="1" applyFont="1" applyNumberFormat="1">
      <alignment shrinkToFit="0" vertical="bottom" wrapText="0"/>
    </xf>
    <xf borderId="7" fillId="4" fontId="10" numFmtId="11" xfId="0" applyAlignment="1" applyBorder="1" applyFont="1" applyNumberFormat="1">
      <alignment horizontal="right" shrinkToFit="0" vertical="bottom" wrapText="0"/>
    </xf>
    <xf borderId="9" fillId="4" fontId="10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shrinkToFit="0" vertical="bottom" wrapText="0"/>
    </xf>
    <xf borderId="11" fillId="4" fontId="10" numFmtId="0" xfId="0" applyAlignment="1" applyBorder="1" applyFont="1">
      <alignment shrinkToFit="0" vertical="bottom" wrapText="0"/>
    </xf>
    <xf borderId="9" fillId="0" fontId="10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shrinkToFit="0" vertical="bottom" wrapText="0"/>
    </xf>
    <xf borderId="10" fillId="0" fontId="10" numFmtId="0" xfId="0" applyAlignment="1" applyBorder="1" applyFont="1">
      <alignment horizontal="right" shrinkToFit="0" vertical="bottom" wrapText="0"/>
    </xf>
    <xf borderId="11" fillId="0" fontId="10" numFmtId="0" xfId="0" applyAlignment="1" applyBorder="1" applyFont="1">
      <alignment shrinkToFit="0" vertical="bottom" wrapText="0"/>
    </xf>
    <xf borderId="10" fillId="4" fontId="10" numFmtId="0" xfId="0" applyAlignment="1" applyBorder="1" applyFont="1">
      <alignment horizontal="right" shrinkToFit="0" vertical="bottom" wrapText="0"/>
    </xf>
    <xf borderId="10" fillId="0" fontId="10" numFmtId="11" xfId="0" applyAlignment="1" applyBorder="1" applyFont="1" applyNumberFormat="1">
      <alignment horizontal="right" shrinkToFit="0" vertical="bottom" wrapText="0"/>
    </xf>
    <xf borderId="10" fillId="4" fontId="10" numFmtId="11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5" fontId="13" numFmtId="0" xfId="0" applyFill="1" applyFont="1"/>
    <xf borderId="0" fillId="0" fontId="14" numFmtId="0" xfId="0" applyAlignment="1" applyFont="1">
      <alignment shrinkToFit="0" vertical="bottom" wrapText="0"/>
    </xf>
    <xf borderId="0" fillId="0" fontId="2" numFmtId="164" xfId="0" applyFont="1" applyNumberFormat="1"/>
    <xf borderId="0" fillId="0" fontId="10" numFmtId="0" xfId="0" applyFont="1"/>
    <xf borderId="0" fillId="0" fontId="2" numFmtId="0" xfId="0" applyAlignment="1" applyFont="1">
      <alignment readingOrder="0" vertical="bottom"/>
    </xf>
    <xf quotePrefix="1" borderId="0" fillId="0" fontId="2" numFmtId="0" xfId="0" applyFont="1"/>
    <xf borderId="0" fillId="0" fontId="15" numFmtId="0" xfId="0" applyAlignment="1" applyFont="1">
      <alignment vertical="bottom"/>
    </xf>
    <xf borderId="0" fillId="0" fontId="15" numFmtId="0" xfId="0" applyAlignment="1" applyFont="1">
      <alignment shrinkToFit="0" vertical="bottom" wrapText="1"/>
    </xf>
    <xf borderId="0" fillId="6" fontId="16" numFmtId="0" xfId="0" applyFill="1" applyFont="1"/>
    <xf borderId="0" fillId="6" fontId="17" numFmtId="0" xfId="0" applyFont="1"/>
    <xf borderId="0" fillId="0" fontId="18" numFmtId="0" xfId="0" applyAlignment="1" applyFont="1">
      <alignment vertical="bottom"/>
    </xf>
    <xf borderId="0" fillId="0" fontId="15" numFmtId="0" xfId="0" applyAlignment="1" applyFont="1">
      <alignment vertical="top"/>
    </xf>
    <xf borderId="0" fillId="0" fontId="15" numFmtId="165" xfId="0" applyAlignment="1" applyFont="1" applyNumberFormat="1">
      <alignment vertical="bottom"/>
    </xf>
    <xf borderId="0" fillId="6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7" fontId="21" numFmtId="0" xfId="0" applyFill="1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8" fontId="15" numFmtId="0" xfId="0" applyAlignment="1" applyFill="1" applyFont="1">
      <alignment readingOrder="0"/>
    </xf>
    <xf borderId="0" fillId="8" fontId="15" numFmtId="0" xfId="0" applyFont="1"/>
    <xf borderId="0" fillId="0" fontId="2" numFmtId="9" xfId="0" applyFont="1" applyNumberFormat="1"/>
    <xf borderId="0" fillId="0" fontId="2" numFmtId="166" xfId="0" applyFont="1" applyNumberFormat="1"/>
    <xf borderId="1" fillId="0" fontId="15" numFmtId="0" xfId="0" applyAlignment="1" applyBorder="1" applyFont="1">
      <alignment shrinkToFit="0" vertical="bottom" wrapText="1"/>
    </xf>
    <xf borderId="0" fillId="0" fontId="15" numFmtId="0" xfId="0" applyAlignment="1" applyFont="1">
      <alignment readingOrder="0" shrinkToFit="0" vertical="bottom" wrapText="1"/>
    </xf>
    <xf borderId="0" fillId="5" fontId="22" numFmtId="0" xfId="0" applyFont="1"/>
    <xf borderId="0" fillId="0" fontId="4" numFmtId="0" xfId="0" applyAlignment="1" applyFont="1">
      <alignment readingOrder="0" vertical="bottom"/>
    </xf>
    <xf borderId="0" fillId="8" fontId="19" numFmtId="0" xfId="0" applyAlignment="1" applyFont="1">
      <alignment readingOrder="0"/>
    </xf>
    <xf borderId="0" fillId="5" fontId="23" numFmtId="0" xfId="0" applyFont="1"/>
    <xf borderId="0" fillId="0" fontId="19" numFmtId="0" xfId="0" applyFont="1"/>
    <xf borderId="0" fillId="0" fontId="19" numFmtId="0" xfId="0" applyAlignment="1" applyFont="1">
      <alignment readingOrder="0"/>
    </xf>
    <xf borderId="1" fillId="0" fontId="24" numFmtId="0" xfId="0" applyAlignment="1" applyBorder="1" applyFont="1">
      <alignment shrinkToFit="0" vertical="bottom" wrapText="1"/>
    </xf>
    <xf borderId="0" fillId="0" fontId="23" numFmtId="0" xfId="0" applyFont="1"/>
    <xf borderId="0" fillId="0" fontId="25" numFmtId="0" xfId="0" applyAlignment="1" applyFont="1">
      <alignment readingOrder="0"/>
    </xf>
    <xf borderId="0" fillId="0" fontId="25" numFmtId="0" xfId="0" applyFont="1"/>
    <xf borderId="0" fillId="0" fontId="26" numFmtId="0" xfId="0" applyFont="1"/>
    <xf borderId="0" fillId="8" fontId="25" numFmtId="0" xfId="0" applyFont="1"/>
    <xf borderId="0" fillId="8" fontId="26" numFmtId="0" xfId="0" applyFont="1"/>
    <xf borderId="0" fillId="0" fontId="27" numFmtId="0" xfId="0" applyFont="1"/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8" fontId="24" numFmtId="0" xfId="0" applyAlignment="1" applyBorder="1" applyFont="1">
      <alignment vertical="top"/>
    </xf>
    <xf borderId="1" fillId="8" fontId="24" numFmtId="0" xfId="0" applyAlignment="1" applyBorder="1" applyFont="1">
      <alignment readingOrder="0" vertical="top"/>
    </xf>
    <xf borderId="1" fillId="8" fontId="24" numFmtId="0" xfId="0" applyAlignment="1" applyBorder="1" applyFont="1">
      <alignment readingOrder="0" vertical="bottom"/>
    </xf>
    <xf borderId="1" fillId="6" fontId="18" numFmtId="0" xfId="0" applyAlignment="1" applyBorder="1" applyFont="1">
      <alignment vertical="top"/>
    </xf>
    <xf borderId="1" fillId="6" fontId="18" numFmtId="0" xfId="0" applyAlignment="1" applyBorder="1" applyFont="1">
      <alignment readingOrder="0" vertical="top"/>
    </xf>
    <xf borderId="0" fillId="6" fontId="18" numFmtId="0" xfId="0" applyAlignment="1" applyFont="1">
      <alignment vertical="top"/>
    </xf>
    <xf borderId="1" fillId="6" fontId="15" numFmtId="0" xfId="0" applyAlignment="1" applyBorder="1" applyFont="1">
      <alignment readingOrder="0" vertical="bottom"/>
    </xf>
    <xf borderId="1" fillId="8" fontId="18" numFmtId="0" xfId="0" applyAlignment="1" applyBorder="1" applyFont="1">
      <alignment vertical="bottom"/>
    </xf>
    <xf borderId="1" fillId="6" fontId="17" numFmtId="0" xfId="0" applyBorder="1" applyFont="1"/>
    <xf borderId="1" fillId="6" fontId="15" numFmtId="0" xfId="0" applyAlignment="1" applyBorder="1" applyFont="1">
      <alignment shrinkToFit="0" vertical="bottom" wrapText="1"/>
    </xf>
    <xf borderId="1" fillId="0" fontId="2" numFmtId="9" xfId="0" applyBorder="1" applyFont="1" applyNumberFormat="1"/>
    <xf borderId="0" fillId="6" fontId="15" numFmtId="0" xfId="0" applyAlignment="1" applyFont="1">
      <alignment vertical="bottom"/>
    </xf>
    <xf borderId="0" fillId="0" fontId="15" numFmtId="0" xfId="0" applyFont="1"/>
    <xf borderId="1" fillId="6" fontId="15" numFmtId="0" xfId="0" applyAlignment="1" applyBorder="1" applyFont="1">
      <alignment vertical="bottom"/>
    </xf>
    <xf borderId="0" fillId="6" fontId="15" numFmtId="0" xfId="0" applyAlignment="1" applyFont="1">
      <alignment shrinkToFit="0" vertical="bottom" wrapText="1"/>
    </xf>
    <xf borderId="12" fillId="6" fontId="15" numFmtId="0" xfId="0" applyAlignment="1" applyBorder="1" applyFont="1">
      <alignment shrinkToFit="0" vertical="bottom" wrapText="1"/>
    </xf>
    <xf borderId="1" fillId="8" fontId="15" numFmtId="0" xfId="0" applyAlignment="1" applyBorder="1" applyFont="1">
      <alignment readingOrder="0" shrinkToFit="0" vertical="bottom" wrapText="1"/>
    </xf>
    <xf borderId="0" fillId="8" fontId="15" numFmtId="0" xfId="0" applyAlignment="1" applyFont="1">
      <alignment readingOrder="0" shrinkToFit="0" vertical="bottom" wrapText="1"/>
    </xf>
    <xf borderId="1" fillId="8" fontId="15" numFmtId="0" xfId="0" applyAlignment="1" applyBorder="1" applyFont="1">
      <alignment vertical="bottom"/>
    </xf>
    <xf borderId="0" fillId="0" fontId="28" numFmtId="0" xfId="0" applyFont="1"/>
    <xf borderId="0" fillId="8" fontId="15" numFmtId="0" xfId="0" applyAlignment="1" applyFont="1">
      <alignment vertical="bottom"/>
    </xf>
    <xf borderId="0" fillId="8" fontId="15" numFmtId="0" xfId="0" applyAlignment="1" applyFont="1">
      <alignment vertical="top"/>
    </xf>
    <xf borderId="1" fillId="8" fontId="15" numFmtId="0" xfId="0" applyAlignment="1" applyBorder="1" applyFont="1">
      <alignment vertical="top"/>
    </xf>
    <xf borderId="0" fillId="0" fontId="29" numFmtId="0" xfId="0" applyFont="1"/>
    <xf borderId="0" fillId="0" fontId="29" numFmtId="0" xfId="0" applyAlignment="1" applyFont="1">
      <alignment readingOrder="0"/>
    </xf>
    <xf borderId="0" fillId="0" fontId="15" numFmtId="0" xfId="0" applyAlignment="1" applyFont="1">
      <alignment readingOrder="0"/>
    </xf>
    <xf borderId="0" fillId="8" fontId="16" numFmtId="0" xfId="0" applyAlignment="1" applyFont="1">
      <alignment readingOrder="0" shrinkToFit="0" vertical="bottom" wrapText="1"/>
    </xf>
    <xf borderId="0" fillId="6" fontId="15" numFmtId="0" xfId="0" applyAlignment="1" applyFont="1">
      <alignment readingOrder="0" shrinkToFit="0" vertical="bottom" wrapText="1"/>
    </xf>
    <xf borderId="0" fillId="6" fontId="15" numFmtId="0" xfId="0" applyAlignment="1" applyFont="1">
      <alignment readingOrder="0" vertical="bottom"/>
    </xf>
    <xf borderId="1" fillId="8" fontId="16" numFmtId="0" xfId="0" applyAlignment="1" applyBorder="1" applyFont="1">
      <alignment vertical="top"/>
    </xf>
    <xf borderId="0" fillId="0" fontId="2" numFmtId="0" xfId="0" applyAlignment="1" applyFont="1">
      <alignment shrinkToFit="0" vertical="bottom" wrapText="0"/>
    </xf>
    <xf borderId="0" fillId="6" fontId="2" numFmtId="0" xfId="0" applyAlignment="1" applyFont="1">
      <alignment shrinkToFit="0" vertical="bottom" wrapText="1"/>
    </xf>
    <xf borderId="0" fillId="6" fontId="2" numFmtId="0" xfId="0" applyAlignment="1" applyFont="1">
      <alignment readingOrder="0" shrinkToFit="0" vertical="bottom" wrapText="1"/>
    </xf>
    <xf borderId="0" fillId="6" fontId="2" numFmtId="0" xfId="0" applyAlignment="1" applyFont="1">
      <alignment vertical="bottom"/>
    </xf>
    <xf borderId="0" fillId="6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0"/>
    </xf>
    <xf borderId="0" fillId="6" fontId="2" numFmtId="0" xfId="0" applyAlignment="1" applyFont="1">
      <alignment horizontal="right" vertical="bottom"/>
    </xf>
    <xf borderId="0" fillId="0" fontId="2" numFmtId="3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8" fontId="16" numFmtId="0" xfId="0" applyAlignment="1" applyFont="1">
      <alignment vertical="bottom"/>
    </xf>
    <xf borderId="0" fillId="6" fontId="18" numFmtId="0" xfId="0" applyAlignment="1" applyFont="1">
      <alignment shrinkToFit="0" vertical="bottom" wrapText="1"/>
    </xf>
    <xf borderId="0" fillId="6" fontId="15" numFmtId="0" xfId="0" applyAlignment="1" applyFont="1">
      <alignment readingOrder="0" vertical="top"/>
    </xf>
    <xf borderId="0" fillId="6" fontId="30" numFmtId="0" xfId="0" applyAlignment="1" applyFont="1">
      <alignment vertical="bottom"/>
    </xf>
    <xf borderId="0" fillId="0" fontId="15" numFmtId="0" xfId="0" applyAlignment="1" applyFont="1">
      <alignment horizontal="right" vertical="bottom"/>
    </xf>
    <xf borderId="0" fillId="8" fontId="15" numFmtId="0" xfId="0" applyAlignment="1" applyFont="1">
      <alignment readingOrder="0" vertical="bottom"/>
    </xf>
    <xf borderId="0" fillId="8" fontId="15" numFmtId="0" xfId="0" applyAlignment="1" applyFont="1">
      <alignment horizontal="right" vertical="bottom"/>
    </xf>
    <xf borderId="13" fillId="6" fontId="15" numFmtId="0" xfId="0" applyAlignment="1" applyBorder="1" applyFont="1">
      <alignment shrinkToFit="0" vertical="bottom" wrapText="1"/>
    </xf>
    <xf borderId="13" fillId="6" fontId="15" numFmtId="0" xfId="0" applyAlignment="1" applyBorder="1" applyFont="1">
      <alignment vertical="bottom"/>
    </xf>
    <xf borderId="0" fillId="8" fontId="19" numFmtId="0" xfId="0" applyAlignment="1" applyFont="1">
      <alignment vertical="bottom"/>
    </xf>
    <xf borderId="13" fillId="8" fontId="15" numFmtId="0" xfId="0" applyAlignment="1" applyBorder="1" applyFont="1">
      <alignment vertical="bottom"/>
    </xf>
    <xf borderId="0" fillId="8" fontId="31" numFmtId="0" xfId="0" applyAlignment="1" applyFont="1">
      <alignment vertical="bottom"/>
    </xf>
    <xf borderId="0" fillId="8" fontId="32" numFmtId="0" xfId="0" applyAlignment="1" applyFont="1">
      <alignment vertical="bottom"/>
    </xf>
    <xf borderId="1" fillId="6" fontId="33" numFmtId="0" xfId="0" applyAlignment="1" applyBorder="1" applyFont="1">
      <alignment readingOrder="0" vertical="top"/>
    </xf>
    <xf borderId="1" fillId="6" fontId="34" numFmtId="0" xfId="0" applyAlignment="1" applyBorder="1" applyFont="1">
      <alignment vertical="bottom"/>
    </xf>
    <xf borderId="1" fillId="6" fontId="33" numFmtId="0" xfId="0" applyAlignment="1" applyBorder="1" applyFont="1">
      <alignment vertical="bottom"/>
    </xf>
    <xf borderId="1" fillId="6" fontId="34" numFmtId="0" xfId="0" applyAlignment="1" applyBorder="1" applyFont="1">
      <alignment readingOrder="0" vertical="top"/>
    </xf>
    <xf borderId="1" fillId="6" fontId="18" numFmtId="0" xfId="0" applyAlignment="1" applyBorder="1" applyFont="1">
      <alignment vertical="bottom"/>
    </xf>
    <xf borderId="1" fillId="0" fontId="33" numFmtId="0" xfId="0" applyAlignment="1" applyBorder="1" applyFont="1">
      <alignment readingOrder="0" vertical="top"/>
    </xf>
    <xf borderId="1" fillId="0" fontId="33" numFmtId="0" xfId="0" applyAlignment="1" applyBorder="1" applyFont="1">
      <alignment vertical="bottom"/>
    </xf>
    <xf borderId="1" fillId="0" fontId="33" numFmtId="0" xfId="0" applyAlignment="1" applyBorder="1" applyFont="1">
      <alignment shrinkToFit="0" vertical="bottom" wrapText="1"/>
    </xf>
    <xf borderId="1" fillId="0" fontId="34" numFmtId="165" xfId="0" applyAlignment="1" applyBorder="1" applyFont="1" applyNumberFormat="1">
      <alignment horizontal="right" vertical="bottom"/>
    </xf>
    <xf borderId="1" fillId="0" fontId="34" numFmtId="0" xfId="0" applyAlignment="1" applyBorder="1" applyFont="1">
      <alignment shrinkToFit="0" vertical="bottom" wrapText="1"/>
    </xf>
    <xf borderId="1" fillId="0" fontId="34" numFmtId="0" xfId="0" applyAlignment="1" applyBorder="1" applyFont="1">
      <alignment horizontal="right" vertical="bottom"/>
    </xf>
    <xf borderId="1" fillId="0" fontId="34" numFmtId="0" xfId="0" applyAlignment="1" applyBorder="1" applyFont="1">
      <alignment vertical="top"/>
    </xf>
    <xf borderId="1" fillId="0" fontId="34" numFmtId="0" xfId="0" applyAlignment="1" applyBorder="1" applyFont="1">
      <alignment readingOrder="0" vertical="top"/>
    </xf>
    <xf borderId="1" fillId="0" fontId="33" numFmtId="0" xfId="0" applyAlignment="1" applyBorder="1" applyFont="1">
      <alignment vertical="top"/>
    </xf>
    <xf borderId="1" fillId="0" fontId="34" numFmtId="0" xfId="0" applyAlignment="1" applyBorder="1" applyFont="1">
      <alignment vertical="bottom"/>
    </xf>
    <xf borderId="1" fillId="0" fontId="35" numFmtId="0" xfId="0" applyAlignment="1" applyBorder="1" applyFont="1">
      <alignment vertical="center"/>
    </xf>
    <xf borderId="0" fillId="0" fontId="36" numFmtId="0" xfId="0" applyFont="1"/>
    <xf borderId="12" fillId="0" fontId="36" numFmtId="0" xfId="0" applyBorder="1" applyFon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40" Type="http://customschemas.google.com/relationships/workbookmetadata" Target="metadata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email.id" TargetMode="External"/><Relationship Id="rId2" Type="http://schemas.openxmlformats.org/officeDocument/2006/relationships/hyperlink" Target="http://asset.vehicle.id" TargetMode="External"/><Relationship Id="rId3" Type="http://schemas.openxmlformats.org/officeDocument/2006/relationships/hyperlink" Target="http://property.id" TargetMode="External"/><Relationship Id="rId4" Type="http://schemas.openxmlformats.org/officeDocument/2006/relationships/hyperlink" Target="http://asset.others.id" TargetMode="External"/><Relationship Id="rId5" Type="http://schemas.openxmlformats.org/officeDocument/2006/relationships/hyperlink" Target="http://asset.machinery.id" TargetMode="External"/><Relationship Id="rId6" Type="http://schemas.openxmlformats.org/officeDocument/2006/relationships/hyperlink" Target="http://collection.id" TargetMode="External"/><Relationship Id="rId7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3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8.63"/>
    <col customWidth="1" min="3" max="3" width="12.63"/>
    <col customWidth="1" min="4" max="4" width="19.75"/>
    <col customWidth="1" min="5" max="6" width="12.63"/>
    <col customWidth="1" min="12" max="12" width="16.75"/>
    <col customWidth="1" min="13" max="13" width="21.88"/>
    <col customWidth="1" min="14" max="14" width="15.13"/>
  </cols>
  <sheetData>
    <row r="1" ht="15.75" customHeight="1">
      <c r="A1" s="1" t="s">
        <v>0</v>
      </c>
      <c r="B1" s="1" t="s">
        <v>1</v>
      </c>
      <c r="G1" s="2"/>
    </row>
    <row r="2" ht="15.75" customHeight="1">
      <c r="A2" s="1" t="s">
        <v>2</v>
      </c>
      <c r="B2" s="1" t="s">
        <v>3</v>
      </c>
    </row>
    <row r="3" ht="15.75" customHeight="1">
      <c r="A3" s="1" t="s">
        <v>4</v>
      </c>
      <c r="B3" s="3" t="s">
        <v>5</v>
      </c>
    </row>
    <row r="4" ht="15.75" customHeight="1">
      <c r="A4" s="1" t="s">
        <v>6</v>
      </c>
      <c r="B4" s="1" t="s">
        <v>7</v>
      </c>
      <c r="D4" s="4" t="s">
        <v>8</v>
      </c>
      <c r="E4" s="5" t="s">
        <v>9</v>
      </c>
    </row>
    <row r="5" ht="15.75" customHeight="1"/>
    <row r="6" ht="15.75" customHeight="1">
      <c r="B6" s="6" t="s">
        <v>10</v>
      </c>
      <c r="C6" s="7" t="s">
        <v>11</v>
      </c>
      <c r="D6" s="7" t="s">
        <v>12</v>
      </c>
      <c r="E6" s="7" t="s">
        <v>13</v>
      </c>
      <c r="F6" s="7" t="s">
        <v>14</v>
      </c>
      <c r="G6" s="7" t="s">
        <v>15</v>
      </c>
      <c r="H6" s="6" t="s">
        <v>16</v>
      </c>
      <c r="I6" s="6" t="s">
        <v>17</v>
      </c>
      <c r="J6" s="6" t="s">
        <v>18</v>
      </c>
      <c r="K6" s="6" t="s">
        <v>19</v>
      </c>
      <c r="L6" s="6" t="s">
        <v>20</v>
      </c>
      <c r="M6" s="6" t="s">
        <v>21</v>
      </c>
      <c r="N6" s="6" t="s">
        <v>22</v>
      </c>
      <c r="Q6" s="8"/>
      <c r="R6" s="9" t="s">
        <v>23</v>
      </c>
      <c r="S6" s="9" t="s">
        <v>24</v>
      </c>
      <c r="T6" s="9" t="s">
        <v>25</v>
      </c>
    </row>
    <row r="7" ht="15.75" customHeight="1">
      <c r="B7" s="2" t="s">
        <v>26</v>
      </c>
      <c r="C7" s="2"/>
      <c r="D7" s="2"/>
      <c r="E7" s="2"/>
      <c r="F7" s="2"/>
      <c r="G7" s="2"/>
      <c r="H7" s="2"/>
      <c r="I7" s="2"/>
      <c r="J7" s="2"/>
      <c r="K7" s="2"/>
      <c r="L7" s="2"/>
      <c r="M7" s="10"/>
      <c r="N7" s="10"/>
      <c r="Q7" s="11" t="s">
        <v>27</v>
      </c>
      <c r="R7" s="12" t="s">
        <v>11</v>
      </c>
      <c r="S7" s="12" t="s">
        <v>28</v>
      </c>
      <c r="T7" s="12" t="s">
        <v>29</v>
      </c>
    </row>
    <row r="8" ht="15.75" customHeight="1">
      <c r="B8" s="2" t="s">
        <v>30</v>
      </c>
      <c r="C8" s="10"/>
      <c r="D8" s="10"/>
      <c r="E8" s="2"/>
      <c r="F8" s="10"/>
      <c r="G8" s="10"/>
      <c r="H8" s="2"/>
      <c r="I8" s="2"/>
      <c r="J8" s="10"/>
      <c r="K8" s="10"/>
      <c r="L8" s="10"/>
      <c r="M8" s="2"/>
      <c r="N8" s="2"/>
      <c r="Q8" s="13"/>
      <c r="R8" s="12" t="s">
        <v>12</v>
      </c>
      <c r="S8" s="8"/>
      <c r="T8" s="8"/>
    </row>
    <row r="9" ht="15.75" customHeight="1">
      <c r="B9" s="2" t="s">
        <v>31</v>
      </c>
      <c r="C9" s="10"/>
      <c r="D9" s="10"/>
      <c r="E9" s="10"/>
      <c r="F9" s="10"/>
      <c r="G9" s="10"/>
      <c r="H9" s="10"/>
      <c r="I9" s="10"/>
      <c r="J9" s="10"/>
      <c r="K9" s="10"/>
      <c r="L9" s="2"/>
      <c r="M9" s="10"/>
      <c r="N9" s="10"/>
      <c r="Q9" s="13"/>
      <c r="R9" s="12" t="s">
        <v>13</v>
      </c>
      <c r="S9" s="8"/>
      <c r="T9" s="8"/>
    </row>
    <row r="10" ht="15.75" customHeight="1">
      <c r="B10" s="2" t="s">
        <v>32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Q10" s="13"/>
      <c r="R10" s="12" t="s">
        <v>14</v>
      </c>
      <c r="S10" s="8"/>
      <c r="T10" s="8"/>
    </row>
    <row r="11" ht="15.75" customHeight="1">
      <c r="B11" s="2" t="s">
        <v>33</v>
      </c>
      <c r="C11" s="14"/>
      <c r="D11" s="2"/>
      <c r="E11" s="2"/>
      <c r="F11" s="2"/>
      <c r="G11" s="2"/>
      <c r="H11" s="2"/>
      <c r="I11" s="2"/>
      <c r="J11" s="2"/>
      <c r="K11" s="2"/>
      <c r="L11" s="10"/>
      <c r="M11" s="10"/>
      <c r="N11" s="10"/>
      <c r="Q11" s="13"/>
      <c r="R11" s="12" t="s">
        <v>15</v>
      </c>
      <c r="S11" s="8"/>
      <c r="T11" s="8"/>
    </row>
    <row r="12" ht="15.75" customHeight="1">
      <c r="B12" s="2" t="s">
        <v>34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10"/>
      <c r="N12" s="10"/>
      <c r="Q12" s="15"/>
      <c r="R12" s="12" t="s">
        <v>35</v>
      </c>
      <c r="S12" s="8"/>
      <c r="T12" s="8"/>
    </row>
    <row r="13" ht="15.75" customHeight="1">
      <c r="B13" s="2" t="s">
        <v>36</v>
      </c>
      <c r="C13" s="10"/>
      <c r="D13" s="10"/>
      <c r="E13" s="2"/>
      <c r="F13" s="10"/>
      <c r="G13" s="10"/>
      <c r="H13" s="2"/>
      <c r="I13" s="2"/>
      <c r="J13" s="10"/>
      <c r="K13" s="10"/>
      <c r="L13" s="10"/>
      <c r="M13" s="2"/>
      <c r="N13" s="2"/>
      <c r="Q13" s="11" t="s">
        <v>37</v>
      </c>
      <c r="R13" s="12" t="s">
        <v>18</v>
      </c>
      <c r="S13" s="12" t="s">
        <v>38</v>
      </c>
      <c r="T13" s="8"/>
    </row>
    <row r="14" ht="15.75" customHeight="1">
      <c r="B14" s="2" t="s">
        <v>39</v>
      </c>
      <c r="C14" s="10"/>
      <c r="D14" s="10"/>
      <c r="E14" s="10"/>
      <c r="F14" s="10"/>
      <c r="G14" s="10"/>
      <c r="H14" s="10"/>
      <c r="I14" s="10"/>
      <c r="J14" s="10"/>
      <c r="K14" s="10"/>
      <c r="L14" s="2"/>
      <c r="M14" s="10"/>
      <c r="N14" s="10"/>
      <c r="Q14" s="13"/>
      <c r="R14" s="12" t="s">
        <v>40</v>
      </c>
      <c r="S14" s="12" t="s">
        <v>41</v>
      </c>
      <c r="T14" s="8"/>
    </row>
    <row r="15" ht="15.75" customHeight="1">
      <c r="B15" s="2" t="s">
        <v>42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Q15" s="15"/>
      <c r="R15" s="8"/>
      <c r="S15" s="12" t="s">
        <v>43</v>
      </c>
      <c r="T15" s="8"/>
    </row>
    <row r="16" ht="15.75" customHeight="1">
      <c r="B16" s="2" t="s">
        <v>44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Q16" s="11" t="s">
        <v>45</v>
      </c>
      <c r="R16" s="8"/>
      <c r="S16" s="12" t="s">
        <v>46</v>
      </c>
      <c r="T16" s="8"/>
    </row>
    <row r="17" ht="15.75" customHeight="1">
      <c r="B17" s="2" t="s">
        <v>47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Q17" s="15"/>
      <c r="R17" s="8"/>
      <c r="S17" s="12" t="s">
        <v>48</v>
      </c>
      <c r="T17" s="8"/>
    </row>
    <row r="18" ht="15.75" customHeight="1">
      <c r="B18" s="2" t="s">
        <v>49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Q18" s="11" t="s">
        <v>50</v>
      </c>
      <c r="R18" s="8"/>
      <c r="S18" s="12" t="s">
        <v>21</v>
      </c>
      <c r="T18" s="8"/>
    </row>
    <row r="19" ht="15.75" customHeight="1">
      <c r="B19" s="2" t="s">
        <v>51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Q19" s="13"/>
      <c r="R19" s="8"/>
      <c r="S19" s="12" t="s">
        <v>22</v>
      </c>
      <c r="T19" s="8"/>
    </row>
    <row r="20" ht="15.75" customHeight="1">
      <c r="B20" s="2" t="s">
        <v>52</v>
      </c>
      <c r="C20" s="10"/>
      <c r="D20" s="10"/>
      <c r="E20" s="2"/>
      <c r="F20" s="10"/>
      <c r="G20" s="10"/>
      <c r="H20" s="10"/>
      <c r="I20" s="10"/>
      <c r="J20" s="10"/>
      <c r="K20" s="10"/>
      <c r="L20" s="10"/>
      <c r="M20" s="10"/>
      <c r="N20" s="10"/>
      <c r="Q20" s="13"/>
      <c r="R20" s="8"/>
      <c r="S20" s="16" t="s">
        <v>53</v>
      </c>
      <c r="T20" s="8"/>
    </row>
    <row r="21" ht="15.75" customHeight="1">
      <c r="B21" s="2" t="s">
        <v>54</v>
      </c>
      <c r="C21" s="2"/>
      <c r="D21" s="2"/>
      <c r="E21" s="2"/>
      <c r="F21" s="10"/>
      <c r="G21" s="2"/>
      <c r="H21" s="2"/>
      <c r="I21" s="2"/>
      <c r="J21" s="10"/>
      <c r="K21" s="10"/>
      <c r="L21" s="10"/>
      <c r="M21" s="10"/>
      <c r="N21" s="10"/>
      <c r="Q21" s="15"/>
      <c r="R21" s="8"/>
      <c r="S21" s="16" t="s">
        <v>55</v>
      </c>
      <c r="T21" s="8"/>
    </row>
    <row r="22" ht="15.75" customHeight="1">
      <c r="B22" s="2" t="s">
        <v>56</v>
      </c>
      <c r="C22" s="10"/>
      <c r="D22" s="10"/>
      <c r="E22" s="2"/>
      <c r="F22" s="10"/>
      <c r="G22" s="2"/>
      <c r="H22" s="2"/>
      <c r="I22" s="2"/>
      <c r="J22" s="10"/>
      <c r="K22" s="10"/>
      <c r="L22" s="10"/>
      <c r="M22" s="10"/>
      <c r="N22" s="10"/>
      <c r="Q22" s="11" t="s">
        <v>57</v>
      </c>
      <c r="R22" s="8"/>
      <c r="S22" s="12" t="s">
        <v>58</v>
      </c>
      <c r="T22" s="8"/>
    </row>
    <row r="23" ht="15.75" customHeight="1">
      <c r="B23" s="2" t="s">
        <v>59</v>
      </c>
      <c r="C23" s="10"/>
      <c r="D23" s="10"/>
      <c r="E23" s="10"/>
      <c r="F23" s="2"/>
      <c r="G23" s="10"/>
      <c r="H23" s="10"/>
      <c r="I23" s="10"/>
      <c r="J23" s="10"/>
      <c r="K23" s="10"/>
      <c r="L23" s="10"/>
      <c r="M23" s="10"/>
      <c r="N23" s="10"/>
      <c r="Q23" s="15"/>
      <c r="R23" s="8"/>
      <c r="S23" s="12" t="s">
        <v>60</v>
      </c>
      <c r="T23" s="8"/>
    </row>
    <row r="24" ht="15.75" customHeight="1">
      <c r="B24" s="2" t="s">
        <v>61</v>
      </c>
      <c r="C24" s="10"/>
      <c r="D24" s="10"/>
      <c r="E24" s="10"/>
      <c r="F24" s="10"/>
      <c r="G24" s="2"/>
      <c r="H24" s="10"/>
      <c r="I24" s="2"/>
      <c r="J24" s="10"/>
      <c r="K24" s="10"/>
      <c r="L24" s="10"/>
      <c r="M24" s="10"/>
      <c r="N24" s="10"/>
    </row>
    <row r="25" ht="15.75" customHeight="1">
      <c r="B25" s="2" t="s">
        <v>62</v>
      </c>
      <c r="C25" s="2"/>
      <c r="D25" s="2"/>
      <c r="E25" s="2"/>
      <c r="F25" s="10"/>
      <c r="G25" s="2"/>
      <c r="H25" s="2"/>
      <c r="I25" s="2"/>
      <c r="J25" s="10"/>
      <c r="K25" s="10"/>
      <c r="L25" s="10"/>
      <c r="M25" s="10"/>
      <c r="N25" s="10"/>
    </row>
    <row r="26" ht="15.75" customHeight="1">
      <c r="B26" s="2" t="s">
        <v>63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2"/>
      <c r="N26" s="2"/>
    </row>
    <row r="27" ht="15.75" customHeight="1">
      <c r="B27" s="2" t="s">
        <v>64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10"/>
      <c r="N27" s="10"/>
    </row>
    <row r="28" ht="15.75" customHeight="1">
      <c r="B28" s="2" t="s">
        <v>65</v>
      </c>
      <c r="C28" s="2"/>
      <c r="D28" s="2"/>
      <c r="E28" s="2"/>
      <c r="F28" s="10"/>
      <c r="G28" s="2"/>
      <c r="H28" s="2"/>
      <c r="I28" s="2"/>
      <c r="J28" s="2"/>
      <c r="K28" s="2"/>
      <c r="L28" s="10"/>
      <c r="M28" s="2"/>
      <c r="N28" s="2"/>
    </row>
    <row r="29" ht="15.75" customHeight="1">
      <c r="B29" s="2" t="s">
        <v>66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10"/>
      <c r="N29" s="10"/>
    </row>
    <row r="30" ht="15.75" customHeight="1">
      <c r="B30" s="2" t="s">
        <v>67</v>
      </c>
      <c r="C30" s="2"/>
      <c r="D30" s="2"/>
      <c r="E30" s="2"/>
      <c r="F30" s="10"/>
      <c r="G30" s="2"/>
      <c r="H30" s="2"/>
      <c r="I30" s="2"/>
      <c r="J30" s="10"/>
      <c r="K30" s="10"/>
      <c r="L30" s="10"/>
      <c r="M30" s="10"/>
      <c r="N30" s="10"/>
    </row>
    <row r="31" ht="15.75" customHeight="1">
      <c r="B31" s="2" t="s">
        <v>68</v>
      </c>
      <c r="C31" s="10"/>
      <c r="D31" s="10"/>
      <c r="E31" s="10"/>
      <c r="F31" s="10"/>
      <c r="G31" s="10"/>
      <c r="H31" s="10"/>
      <c r="I31" s="10"/>
      <c r="J31" s="2"/>
      <c r="K31" s="2"/>
      <c r="L31" s="10"/>
      <c r="M31" s="2"/>
      <c r="N31" s="2"/>
    </row>
    <row r="32" ht="15.75" customHeight="1">
      <c r="B32" s="2" t="s">
        <v>69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>
      <c r="B33" s="2" t="s">
        <v>70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>
      <c r="B34" s="2" t="s">
        <v>71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5.75" customHeight="1">
      <c r="B35" s="2" t="s">
        <v>72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5.75" customHeight="1">
      <c r="B36" s="2" t="s">
        <v>73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5.75" customHeight="1">
      <c r="B37" s="2" t="s">
        <v>74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5.75" customHeight="1">
      <c r="B38" s="2" t="s">
        <v>75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Q7:Q12"/>
    <mergeCell ref="Q13:Q15"/>
    <mergeCell ref="Q16:Q17"/>
    <mergeCell ref="Q18:Q21"/>
    <mergeCell ref="Q22:Q23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9.38"/>
    <col customWidth="1" min="3" max="3" width="28.25"/>
    <col customWidth="1" min="4" max="4" width="27.25"/>
    <col customWidth="1" min="5" max="5" width="12.63"/>
    <col customWidth="1" min="6" max="6" width="22.13"/>
    <col customWidth="1" min="7" max="7" width="36.13"/>
    <col customWidth="1" min="8" max="8" width="14.0"/>
    <col customWidth="1" min="9" max="9" width="14.25"/>
    <col customWidth="1" min="11" max="11" width="46.5"/>
  </cols>
  <sheetData>
    <row r="1" ht="15.75" customHeight="1">
      <c r="A1" s="4" t="s">
        <v>2040</v>
      </c>
      <c r="B1" s="4" t="s">
        <v>78</v>
      </c>
      <c r="C1" s="46" t="s">
        <v>79</v>
      </c>
      <c r="D1" s="46" t="s">
        <v>2210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96</v>
      </c>
      <c r="B2" s="31"/>
      <c r="C2" s="47" t="s">
        <v>97</v>
      </c>
      <c r="D2" s="47" t="s">
        <v>2031</v>
      </c>
      <c r="E2" s="31" t="s">
        <v>91</v>
      </c>
      <c r="F2" s="31" t="s">
        <v>92</v>
      </c>
      <c r="G2" s="31" t="s">
        <v>98</v>
      </c>
      <c r="H2" s="31" t="s">
        <v>94</v>
      </c>
      <c r="I2" s="31" t="s">
        <v>99</v>
      </c>
      <c r="J2" s="31"/>
      <c r="K2" s="31"/>
    </row>
    <row r="3" ht="15.75" customHeight="1">
      <c r="A3" s="31" t="s">
        <v>106</v>
      </c>
      <c r="B3" s="31" t="s">
        <v>107</v>
      </c>
      <c r="C3" s="47" t="s">
        <v>1974</v>
      </c>
      <c r="D3" s="47" t="s">
        <v>1975</v>
      </c>
      <c r="E3" s="31" t="s">
        <v>91</v>
      </c>
      <c r="F3" s="31" t="s">
        <v>92</v>
      </c>
      <c r="G3" s="31" t="s">
        <v>110</v>
      </c>
      <c r="H3" s="31" t="s">
        <v>111</v>
      </c>
      <c r="I3" s="31" t="s">
        <v>112</v>
      </c>
      <c r="J3" s="31" t="s">
        <v>104</v>
      </c>
      <c r="K3" s="31" t="s">
        <v>113</v>
      </c>
    </row>
    <row r="4" ht="15.75" customHeight="1">
      <c r="A4" s="31" t="s">
        <v>114</v>
      </c>
      <c r="C4" s="47" t="s">
        <v>115</v>
      </c>
      <c r="D4" s="47" t="s">
        <v>1976</v>
      </c>
      <c r="E4" s="31" t="s">
        <v>91</v>
      </c>
      <c r="F4" s="31" t="s">
        <v>92</v>
      </c>
      <c r="G4" s="31" t="s">
        <v>117</v>
      </c>
      <c r="H4" s="31" t="s">
        <v>111</v>
      </c>
      <c r="I4" s="31" t="s">
        <v>118</v>
      </c>
    </row>
    <row r="5" ht="15.75" customHeight="1">
      <c r="A5" s="31" t="s">
        <v>119</v>
      </c>
      <c r="C5" s="47" t="s">
        <v>1977</v>
      </c>
      <c r="D5" s="47" t="s">
        <v>1978</v>
      </c>
      <c r="E5" s="31" t="s">
        <v>91</v>
      </c>
      <c r="F5" s="31" t="s">
        <v>122</v>
      </c>
      <c r="G5" s="31" t="s">
        <v>123</v>
      </c>
      <c r="H5" s="31"/>
      <c r="I5" s="31" t="s">
        <v>124</v>
      </c>
    </row>
    <row r="6" ht="15.75" customHeight="1">
      <c r="A6" s="31" t="s">
        <v>141</v>
      </c>
      <c r="B6" s="31" t="s">
        <v>126</v>
      </c>
      <c r="C6" s="47" t="s">
        <v>1985</v>
      </c>
      <c r="D6" s="47" t="s">
        <v>1986</v>
      </c>
      <c r="E6" s="31" t="s">
        <v>91</v>
      </c>
      <c r="F6" s="31" t="s">
        <v>122</v>
      </c>
      <c r="G6" s="31" t="s">
        <v>144</v>
      </c>
      <c r="I6" s="31" t="s">
        <v>145</v>
      </c>
    </row>
    <row r="7" ht="15.75" customHeight="1">
      <c r="A7" s="31" t="s">
        <v>146</v>
      </c>
      <c r="C7" s="47" t="s">
        <v>147</v>
      </c>
      <c r="D7" s="47" t="s">
        <v>1987</v>
      </c>
      <c r="E7" s="31" t="s">
        <v>91</v>
      </c>
      <c r="F7" s="31" t="s">
        <v>122</v>
      </c>
      <c r="G7" s="31" t="s">
        <v>149</v>
      </c>
      <c r="I7" s="31" t="s">
        <v>150</v>
      </c>
      <c r="J7" s="31" t="s">
        <v>104</v>
      </c>
      <c r="K7" s="31" t="s">
        <v>151</v>
      </c>
    </row>
    <row r="8" ht="15.75" customHeight="1">
      <c r="A8" s="31" t="s">
        <v>152</v>
      </c>
      <c r="C8" s="47" t="s">
        <v>1988</v>
      </c>
      <c r="D8" s="47" t="s">
        <v>1989</v>
      </c>
      <c r="E8" s="31" t="s">
        <v>91</v>
      </c>
      <c r="F8" s="31" t="s">
        <v>122</v>
      </c>
      <c r="G8" s="31" t="s">
        <v>155</v>
      </c>
      <c r="I8" s="31" t="s">
        <v>156</v>
      </c>
      <c r="J8" s="31" t="s">
        <v>104</v>
      </c>
      <c r="K8" s="31" t="s">
        <v>157</v>
      </c>
    </row>
    <row r="9" ht="15.75" customHeight="1">
      <c r="A9" s="31" t="s">
        <v>158</v>
      </c>
      <c r="C9" s="47" t="s">
        <v>159</v>
      </c>
      <c r="D9" s="47" t="s">
        <v>1112</v>
      </c>
      <c r="E9" s="31" t="s">
        <v>91</v>
      </c>
      <c r="F9" s="31" t="s">
        <v>122</v>
      </c>
      <c r="G9" s="31" t="s">
        <v>161</v>
      </c>
      <c r="I9" s="31" t="s">
        <v>162</v>
      </c>
      <c r="K9" s="48"/>
    </row>
    <row r="10" ht="15.75" customHeight="1">
      <c r="A10" s="31" t="s">
        <v>163</v>
      </c>
      <c r="C10" s="47" t="s">
        <v>164</v>
      </c>
      <c r="D10" s="47" t="s">
        <v>1990</v>
      </c>
      <c r="E10" s="31" t="s">
        <v>91</v>
      </c>
      <c r="F10" s="31" t="s">
        <v>122</v>
      </c>
      <c r="G10" s="31" t="s">
        <v>166</v>
      </c>
      <c r="I10" s="31" t="s">
        <v>167</v>
      </c>
    </row>
    <row r="11" ht="15.75" customHeight="1">
      <c r="A11" s="31" t="s">
        <v>168</v>
      </c>
      <c r="C11" s="47" t="s">
        <v>169</v>
      </c>
      <c r="D11" s="47" t="s">
        <v>1991</v>
      </c>
      <c r="E11" s="31" t="s">
        <v>91</v>
      </c>
      <c r="F11" s="31" t="s">
        <v>122</v>
      </c>
      <c r="G11" s="31" t="s">
        <v>171</v>
      </c>
      <c r="I11" s="31" t="s">
        <v>172</v>
      </c>
    </row>
    <row r="12" ht="15.75" customHeight="1">
      <c r="A12" s="31" t="s">
        <v>173</v>
      </c>
      <c r="C12" s="47" t="s">
        <v>1992</v>
      </c>
      <c r="D12" s="47" t="s">
        <v>1993</v>
      </c>
      <c r="E12" s="31" t="s">
        <v>91</v>
      </c>
      <c r="F12" s="31" t="s">
        <v>122</v>
      </c>
      <c r="G12" s="49" t="s">
        <v>176</v>
      </c>
      <c r="I12" s="31" t="s">
        <v>177</v>
      </c>
    </row>
    <row r="13" ht="15.75" customHeight="1">
      <c r="A13" s="31" t="s">
        <v>178</v>
      </c>
      <c r="C13" s="47" t="s">
        <v>1994</v>
      </c>
      <c r="D13" s="47" t="s">
        <v>1995</v>
      </c>
      <c r="E13" s="31" t="s">
        <v>91</v>
      </c>
      <c r="F13" s="31" t="s">
        <v>122</v>
      </c>
      <c r="G13" s="49" t="s">
        <v>181</v>
      </c>
      <c r="I13" s="31" t="s">
        <v>182</v>
      </c>
    </row>
    <row r="14" ht="15.75" customHeight="1">
      <c r="A14" s="31" t="s">
        <v>183</v>
      </c>
      <c r="C14" s="47" t="s">
        <v>1996</v>
      </c>
      <c r="D14" s="47" t="s">
        <v>1997</v>
      </c>
      <c r="E14" s="31" t="s">
        <v>91</v>
      </c>
      <c r="F14" s="31" t="s">
        <v>122</v>
      </c>
      <c r="G14" s="49" t="s">
        <v>186</v>
      </c>
      <c r="I14" s="31" t="s">
        <v>187</v>
      </c>
    </row>
    <row r="15" ht="15.75" customHeight="1">
      <c r="A15" s="31" t="s">
        <v>188</v>
      </c>
      <c r="C15" s="47" t="s">
        <v>1998</v>
      </c>
      <c r="D15" s="47" t="s">
        <v>1999</v>
      </c>
      <c r="E15" s="31" t="s">
        <v>91</v>
      </c>
      <c r="F15" s="31" t="s">
        <v>122</v>
      </c>
      <c r="G15" s="49" t="s">
        <v>191</v>
      </c>
      <c r="I15" s="31">
        <v>2.0</v>
      </c>
    </row>
    <row r="16" ht="15.75" customHeight="1">
      <c r="A16" s="31" t="s">
        <v>192</v>
      </c>
      <c r="C16" s="47" t="s">
        <v>2000</v>
      </c>
      <c r="D16" s="47" t="s">
        <v>2001</v>
      </c>
      <c r="E16" s="31" t="s">
        <v>91</v>
      </c>
      <c r="F16" s="31" t="s">
        <v>122</v>
      </c>
      <c r="G16" s="49" t="s">
        <v>2002</v>
      </c>
      <c r="I16" s="31" t="s">
        <v>196</v>
      </c>
      <c r="J16" s="31" t="s">
        <v>104</v>
      </c>
      <c r="K16" s="31" t="s">
        <v>197</v>
      </c>
    </row>
    <row r="17" ht="15.75" customHeight="1">
      <c r="A17" s="31" t="s">
        <v>198</v>
      </c>
      <c r="C17" s="47" t="s">
        <v>2003</v>
      </c>
      <c r="D17" s="47" t="s">
        <v>2004</v>
      </c>
      <c r="E17" s="31" t="s">
        <v>91</v>
      </c>
      <c r="F17" s="31" t="s">
        <v>122</v>
      </c>
      <c r="G17" s="49" t="s">
        <v>201</v>
      </c>
      <c r="I17" s="31" t="s">
        <v>202</v>
      </c>
    </row>
    <row r="18" ht="15.75" customHeight="1">
      <c r="A18" s="31" t="s">
        <v>203</v>
      </c>
      <c r="C18" s="47" t="s">
        <v>2211</v>
      </c>
      <c r="D18" s="47" t="s">
        <v>2006</v>
      </c>
      <c r="E18" s="31" t="s">
        <v>91</v>
      </c>
      <c r="F18" s="31" t="s">
        <v>122</v>
      </c>
      <c r="G18" s="49" t="s">
        <v>206</v>
      </c>
      <c r="I18" s="31">
        <v>4.0</v>
      </c>
    </row>
    <row r="19" ht="15.75" customHeight="1">
      <c r="A19" s="31" t="s">
        <v>207</v>
      </c>
      <c r="C19" s="47" t="s">
        <v>2007</v>
      </c>
      <c r="D19" s="47" t="s">
        <v>2008</v>
      </c>
      <c r="E19" s="31" t="s">
        <v>91</v>
      </c>
      <c r="F19" s="31" t="s">
        <v>122</v>
      </c>
      <c r="G19" s="49" t="s">
        <v>210</v>
      </c>
      <c r="I19" s="31" t="s">
        <v>211</v>
      </c>
      <c r="K19" s="31" t="s">
        <v>212</v>
      </c>
    </row>
    <row r="20" ht="15.75" customHeight="1">
      <c r="A20" s="31" t="s">
        <v>219</v>
      </c>
      <c r="C20" s="47" t="s">
        <v>220</v>
      </c>
      <c r="D20" s="47" t="s">
        <v>2010</v>
      </c>
      <c r="E20" s="31" t="s">
        <v>91</v>
      </c>
      <c r="F20" s="31" t="s">
        <v>122</v>
      </c>
      <c r="G20" s="31" t="s">
        <v>222</v>
      </c>
      <c r="I20" s="31" t="s">
        <v>223</v>
      </c>
      <c r="J20" s="31" t="s">
        <v>104</v>
      </c>
      <c r="K20" s="31" t="s">
        <v>224</v>
      </c>
    </row>
    <row r="21" ht="15.75" customHeight="1">
      <c r="A21" s="31" t="s">
        <v>231</v>
      </c>
      <c r="B21" s="31" t="s">
        <v>226</v>
      </c>
      <c r="C21" s="47" t="s">
        <v>2212</v>
      </c>
      <c r="D21" s="47" t="s">
        <v>2012</v>
      </c>
      <c r="E21" s="31" t="s">
        <v>91</v>
      </c>
      <c r="F21" s="31" t="s">
        <v>122</v>
      </c>
      <c r="G21" s="31" t="s">
        <v>234</v>
      </c>
      <c r="I21" s="31">
        <v>5.0</v>
      </c>
      <c r="J21" s="31"/>
      <c r="K21" s="31"/>
    </row>
    <row r="22" ht="15.75" customHeight="1">
      <c r="A22" s="31" t="s">
        <v>235</v>
      </c>
      <c r="B22" s="31"/>
      <c r="C22" s="47" t="s">
        <v>236</v>
      </c>
      <c r="D22" s="47" t="s">
        <v>236</v>
      </c>
      <c r="E22" s="31" t="s">
        <v>91</v>
      </c>
      <c r="F22" s="31" t="s">
        <v>122</v>
      </c>
      <c r="G22" s="31" t="s">
        <v>238</v>
      </c>
      <c r="I22" s="31" t="s">
        <v>239</v>
      </c>
      <c r="J22" s="31"/>
      <c r="K22" s="31"/>
    </row>
    <row r="23" ht="15.75" customHeight="1">
      <c r="A23" s="31" t="s">
        <v>240</v>
      </c>
      <c r="B23" s="31"/>
      <c r="C23" s="47" t="s">
        <v>241</v>
      </c>
      <c r="D23" s="47" t="s">
        <v>241</v>
      </c>
      <c r="E23" s="31" t="s">
        <v>91</v>
      </c>
      <c r="F23" s="31" t="s">
        <v>122</v>
      </c>
      <c r="G23" s="31" t="s">
        <v>243</v>
      </c>
      <c r="I23" s="31" t="s">
        <v>244</v>
      </c>
      <c r="J23" s="31"/>
      <c r="K23" s="31"/>
    </row>
    <row r="24" ht="15.75" customHeight="1">
      <c r="A24" s="31" t="s">
        <v>245</v>
      </c>
      <c r="B24" s="31"/>
      <c r="C24" s="47" t="s">
        <v>246</v>
      </c>
      <c r="D24" s="47" t="s">
        <v>2013</v>
      </c>
      <c r="E24" s="31" t="s">
        <v>91</v>
      </c>
      <c r="F24" s="31" t="s">
        <v>122</v>
      </c>
      <c r="G24" s="31" t="s">
        <v>248</v>
      </c>
      <c r="I24" s="31" t="s">
        <v>249</v>
      </c>
      <c r="J24" s="31"/>
      <c r="K24" s="31"/>
    </row>
    <row r="25" ht="15.75" customHeight="1">
      <c r="A25" s="31" t="s">
        <v>250</v>
      </c>
      <c r="B25" s="31"/>
      <c r="C25" s="47" t="s">
        <v>251</v>
      </c>
      <c r="D25" s="47" t="s">
        <v>2014</v>
      </c>
      <c r="E25" s="31" t="s">
        <v>91</v>
      </c>
      <c r="F25" s="31" t="s">
        <v>122</v>
      </c>
      <c r="G25" s="31" t="s">
        <v>2015</v>
      </c>
      <c r="I25" s="31" t="s">
        <v>254</v>
      </c>
      <c r="J25" s="31" t="s">
        <v>255</v>
      </c>
      <c r="K25" s="31" t="s">
        <v>256</v>
      </c>
    </row>
    <row r="26" ht="15.75" customHeight="1">
      <c r="A26" s="31" t="s">
        <v>257</v>
      </c>
      <c r="B26" s="31" t="s">
        <v>258</v>
      </c>
      <c r="C26" s="47" t="s">
        <v>259</v>
      </c>
      <c r="D26" s="47" t="s">
        <v>2016</v>
      </c>
      <c r="E26" s="31" t="s">
        <v>91</v>
      </c>
      <c r="F26" s="31" t="s">
        <v>122</v>
      </c>
      <c r="G26" s="31" t="s">
        <v>261</v>
      </c>
      <c r="H26" s="31" t="s">
        <v>111</v>
      </c>
      <c r="I26" s="31" t="s">
        <v>262</v>
      </c>
      <c r="J26" s="31" t="s">
        <v>263</v>
      </c>
      <c r="K26" s="31" t="s">
        <v>264</v>
      </c>
    </row>
    <row r="27" ht="15.75" customHeight="1">
      <c r="A27" s="31" t="s">
        <v>265</v>
      </c>
      <c r="C27" s="47" t="s">
        <v>266</v>
      </c>
      <c r="D27" s="47" t="s">
        <v>741</v>
      </c>
      <c r="E27" s="31" t="s">
        <v>91</v>
      </c>
      <c r="F27" s="31" t="s">
        <v>122</v>
      </c>
      <c r="G27" s="31" t="s">
        <v>268</v>
      </c>
      <c r="I27" s="31" t="s">
        <v>269</v>
      </c>
      <c r="J27" s="31" t="s">
        <v>263</v>
      </c>
      <c r="K27" s="31" t="s">
        <v>270</v>
      </c>
    </row>
    <row r="28" ht="15.75" customHeight="1">
      <c r="A28" s="31" t="s">
        <v>271</v>
      </c>
      <c r="B28" s="31"/>
      <c r="C28" s="47" t="s">
        <v>272</v>
      </c>
      <c r="D28" s="47" t="s">
        <v>272</v>
      </c>
      <c r="E28" s="31" t="s">
        <v>91</v>
      </c>
      <c r="F28" s="31" t="s">
        <v>122</v>
      </c>
      <c r="G28" s="31" t="s">
        <v>2017</v>
      </c>
      <c r="H28" s="31"/>
      <c r="I28" s="31">
        <v>60000.0</v>
      </c>
    </row>
    <row r="29" ht="15.75" customHeight="1">
      <c r="A29" s="31" t="s">
        <v>275</v>
      </c>
      <c r="B29" s="31" t="s">
        <v>276</v>
      </c>
      <c r="C29" s="47" t="s">
        <v>2018</v>
      </c>
      <c r="D29" s="47" t="s">
        <v>2213</v>
      </c>
      <c r="E29" s="31" t="s">
        <v>91</v>
      </c>
      <c r="F29" s="31" t="s">
        <v>122</v>
      </c>
      <c r="G29" s="31" t="s">
        <v>279</v>
      </c>
      <c r="H29" s="31" t="s">
        <v>111</v>
      </c>
      <c r="I29" s="31" t="s">
        <v>280</v>
      </c>
    </row>
    <row r="30" ht="15.75" customHeight="1">
      <c r="A30" s="31" t="s">
        <v>281</v>
      </c>
      <c r="C30" s="47" t="s">
        <v>2020</v>
      </c>
      <c r="D30" s="47" t="s">
        <v>2021</v>
      </c>
      <c r="E30" s="31" t="s">
        <v>91</v>
      </c>
      <c r="F30" s="31" t="s">
        <v>122</v>
      </c>
      <c r="G30" s="31" t="s">
        <v>284</v>
      </c>
      <c r="I30" s="31">
        <v>2018.0</v>
      </c>
    </row>
    <row r="31" ht="15.75" customHeight="1">
      <c r="A31" s="31" t="s">
        <v>285</v>
      </c>
      <c r="C31" s="47" t="s">
        <v>286</v>
      </c>
      <c r="D31" s="47" t="s">
        <v>2023</v>
      </c>
      <c r="E31" s="31" t="s">
        <v>91</v>
      </c>
      <c r="F31" s="31" t="s">
        <v>122</v>
      </c>
      <c r="G31" s="31" t="s">
        <v>288</v>
      </c>
      <c r="I31" s="31" t="s">
        <v>289</v>
      </c>
    </row>
    <row r="32" ht="15.75" customHeight="1">
      <c r="A32" s="31" t="s">
        <v>290</v>
      </c>
      <c r="C32" s="47" t="s">
        <v>291</v>
      </c>
      <c r="D32" s="47" t="s">
        <v>2024</v>
      </c>
      <c r="E32" s="31" t="s">
        <v>91</v>
      </c>
      <c r="F32" s="31" t="s">
        <v>122</v>
      </c>
      <c r="G32" s="31" t="s">
        <v>293</v>
      </c>
      <c r="I32" s="31" t="s">
        <v>294</v>
      </c>
    </row>
    <row r="33" ht="15.75" customHeight="1">
      <c r="A33" s="31" t="s">
        <v>295</v>
      </c>
      <c r="C33" s="47" t="s">
        <v>296</v>
      </c>
      <c r="D33" s="47" t="s">
        <v>241</v>
      </c>
      <c r="E33" s="31" t="s">
        <v>91</v>
      </c>
      <c r="F33" s="31" t="s">
        <v>122</v>
      </c>
      <c r="G33" s="31" t="s">
        <v>298</v>
      </c>
      <c r="I33" s="31" t="s">
        <v>299</v>
      </c>
    </row>
    <row r="34" ht="15.75" customHeight="1">
      <c r="A34" s="31" t="s">
        <v>300</v>
      </c>
      <c r="C34" s="47" t="s">
        <v>4</v>
      </c>
      <c r="D34" s="47" t="s">
        <v>4</v>
      </c>
      <c r="E34" s="31" t="s">
        <v>91</v>
      </c>
      <c r="F34" s="31" t="s">
        <v>122</v>
      </c>
      <c r="G34" s="31" t="s">
        <v>302</v>
      </c>
      <c r="I34" s="31" t="s">
        <v>303</v>
      </c>
      <c r="K34" s="31" t="s">
        <v>304</v>
      </c>
    </row>
    <row r="35" ht="15.75" customHeight="1">
      <c r="A35" s="31" t="s">
        <v>305</v>
      </c>
      <c r="C35" s="47" t="s">
        <v>2025</v>
      </c>
      <c r="D35" s="47" t="s">
        <v>2026</v>
      </c>
      <c r="E35" s="31" t="s">
        <v>91</v>
      </c>
      <c r="F35" s="31" t="s">
        <v>122</v>
      </c>
      <c r="G35" s="31" t="s">
        <v>308</v>
      </c>
      <c r="I35" s="31">
        <v>4.0</v>
      </c>
    </row>
    <row r="36" ht="15.75" customHeight="1">
      <c r="A36" s="31" t="s">
        <v>309</v>
      </c>
      <c r="C36" s="47" t="s">
        <v>2027</v>
      </c>
      <c r="D36" s="47" t="s">
        <v>2214</v>
      </c>
      <c r="E36" s="31" t="s">
        <v>91</v>
      </c>
      <c r="F36" s="31" t="s">
        <v>122</v>
      </c>
      <c r="G36" s="31" t="s">
        <v>312</v>
      </c>
      <c r="I36" s="31" t="s">
        <v>263</v>
      </c>
      <c r="J36" s="31" t="s">
        <v>263</v>
      </c>
      <c r="K36" s="31" t="s">
        <v>218</v>
      </c>
    </row>
    <row r="37" ht="15.75" customHeight="1"/>
    <row r="38" ht="15.75" customHeight="1"/>
    <row r="39" ht="15.75" customHeight="1"/>
    <row r="40" ht="15.75" customHeight="1"/>
    <row r="41" ht="15.75" customHeight="1">
      <c r="A41" s="4" t="s">
        <v>2029</v>
      </c>
    </row>
    <row r="42" ht="15.75" customHeight="1">
      <c r="A42" s="4" t="s">
        <v>77</v>
      </c>
      <c r="B42" s="4" t="s">
        <v>78</v>
      </c>
      <c r="C42" s="46" t="s">
        <v>79</v>
      </c>
      <c r="D42" s="46" t="s">
        <v>2215</v>
      </c>
      <c r="E42" s="4" t="s">
        <v>81</v>
      </c>
      <c r="F42" s="4" t="s">
        <v>82</v>
      </c>
      <c r="G42" s="4" t="s">
        <v>83</v>
      </c>
      <c r="H42" s="4" t="s">
        <v>84</v>
      </c>
      <c r="I42" s="4" t="s">
        <v>85</v>
      </c>
      <c r="J42" s="4" t="s">
        <v>86</v>
      </c>
      <c r="K42" s="4" t="s">
        <v>87</v>
      </c>
    </row>
    <row r="43" ht="15.75" customHeight="1">
      <c r="A43" s="31" t="s">
        <v>96</v>
      </c>
      <c r="C43" s="47" t="s">
        <v>1907</v>
      </c>
      <c r="D43" s="47" t="s">
        <v>2031</v>
      </c>
      <c r="E43" s="31" t="s">
        <v>91</v>
      </c>
      <c r="F43" s="31" t="s">
        <v>122</v>
      </c>
      <c r="G43" s="31" t="s">
        <v>98</v>
      </c>
      <c r="I43" s="31" t="s">
        <v>99</v>
      </c>
    </row>
    <row r="44" ht="15.75" customHeight="1">
      <c r="A44" s="31" t="s">
        <v>1908</v>
      </c>
      <c r="C44" s="47" t="s">
        <v>1909</v>
      </c>
      <c r="D44" s="47" t="s">
        <v>2032</v>
      </c>
      <c r="E44" s="31" t="s">
        <v>91</v>
      </c>
      <c r="F44" s="31" t="s">
        <v>122</v>
      </c>
      <c r="G44" s="31" t="s">
        <v>1910</v>
      </c>
      <c r="I44" s="31">
        <v>1.2321231E7</v>
      </c>
    </row>
    <row r="45" ht="15.75" customHeight="1">
      <c r="A45" s="31" t="s">
        <v>1911</v>
      </c>
      <c r="C45" s="47" t="s">
        <v>1912</v>
      </c>
      <c r="D45" s="47" t="s">
        <v>2033</v>
      </c>
      <c r="E45" s="31" t="s">
        <v>91</v>
      </c>
      <c r="F45" s="31" t="s">
        <v>122</v>
      </c>
      <c r="G45" s="31" t="s">
        <v>1913</v>
      </c>
      <c r="I45" s="31">
        <v>34535.0</v>
      </c>
    </row>
    <row r="46" ht="15.75" customHeight="1">
      <c r="A46" s="31" t="s">
        <v>622</v>
      </c>
      <c r="C46" s="47" t="s">
        <v>623</v>
      </c>
      <c r="D46" s="47" t="s">
        <v>2216</v>
      </c>
      <c r="E46" s="31" t="s">
        <v>91</v>
      </c>
      <c r="F46" s="31" t="s">
        <v>92</v>
      </c>
      <c r="G46" s="31" t="s">
        <v>624</v>
      </c>
      <c r="I46" s="31">
        <v>56.0</v>
      </c>
    </row>
    <row r="47" ht="15.75" customHeight="1">
      <c r="A47" s="31" t="s">
        <v>1914</v>
      </c>
      <c r="C47" s="47" t="s">
        <v>1915</v>
      </c>
      <c r="D47" s="47" t="s">
        <v>2035</v>
      </c>
      <c r="E47" s="31" t="s">
        <v>91</v>
      </c>
      <c r="F47" s="31" t="s">
        <v>92</v>
      </c>
      <c r="G47" s="31" t="s">
        <v>1916</v>
      </c>
      <c r="I47" s="31" t="s">
        <v>1917</v>
      </c>
      <c r="J47" s="31" t="s">
        <v>104</v>
      </c>
      <c r="K47" s="31" t="s">
        <v>1918</v>
      </c>
    </row>
    <row r="48" ht="15.75" customHeight="1">
      <c r="A48" s="31" t="s">
        <v>1919</v>
      </c>
      <c r="C48" s="47" t="s">
        <v>1920</v>
      </c>
      <c r="D48" s="47" t="s">
        <v>2036</v>
      </c>
      <c r="E48" s="31" t="s">
        <v>91</v>
      </c>
      <c r="F48" s="31" t="s">
        <v>122</v>
      </c>
      <c r="G48" s="31" t="s">
        <v>1921</v>
      </c>
      <c r="I48" s="31" t="s">
        <v>1922</v>
      </c>
    </row>
    <row r="49" ht="15.75" customHeight="1">
      <c r="A49" s="31" t="s">
        <v>1923</v>
      </c>
      <c r="C49" s="47" t="s">
        <v>1924</v>
      </c>
      <c r="D49" s="47" t="s">
        <v>2037</v>
      </c>
      <c r="E49" s="31" t="s">
        <v>91</v>
      </c>
      <c r="F49" s="31" t="s">
        <v>122</v>
      </c>
      <c r="G49" s="31" t="s">
        <v>1925</v>
      </c>
      <c r="I49" s="31" t="s">
        <v>728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9.38"/>
    <col customWidth="1" min="3" max="3" width="18.0"/>
    <col customWidth="1" min="4" max="5" width="12.63"/>
    <col customWidth="1" min="6" max="6" width="35.13"/>
    <col customWidth="1" min="7" max="7" width="14.0"/>
    <col customWidth="1" min="8" max="8" width="12.63"/>
    <col customWidth="1" min="9" max="9" width="11.63"/>
    <col customWidth="1" min="10" max="10" width="3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96</v>
      </c>
      <c r="C2" s="31" t="s">
        <v>97</v>
      </c>
      <c r="D2" s="31" t="s">
        <v>91</v>
      </c>
      <c r="E2" s="31" t="s">
        <v>92</v>
      </c>
      <c r="F2" s="31" t="s">
        <v>98</v>
      </c>
      <c r="G2" s="31" t="s">
        <v>94</v>
      </c>
      <c r="H2" s="31" t="s">
        <v>99</v>
      </c>
    </row>
    <row r="3" ht="15.75" customHeight="1">
      <c r="A3" s="31" t="s">
        <v>106</v>
      </c>
      <c r="B3" s="31" t="s">
        <v>107</v>
      </c>
      <c r="C3" s="31" t="s">
        <v>108</v>
      </c>
      <c r="D3" s="31" t="s">
        <v>91</v>
      </c>
      <c r="E3" s="31" t="s">
        <v>92</v>
      </c>
      <c r="F3" s="31" t="s">
        <v>110</v>
      </c>
      <c r="G3" s="31" t="s">
        <v>111</v>
      </c>
      <c r="H3" s="31" t="s">
        <v>112</v>
      </c>
      <c r="I3" s="31" t="s">
        <v>104</v>
      </c>
      <c r="J3" s="31" t="s">
        <v>113</v>
      </c>
    </row>
    <row r="4" ht="15.75" customHeight="1">
      <c r="A4" s="31" t="s">
        <v>114</v>
      </c>
      <c r="B4" s="31" t="s">
        <v>107</v>
      </c>
      <c r="C4" s="31" t="s">
        <v>115</v>
      </c>
      <c r="D4" s="31" t="s">
        <v>91</v>
      </c>
      <c r="E4" s="31" t="s">
        <v>92</v>
      </c>
      <c r="F4" s="31" t="s">
        <v>117</v>
      </c>
      <c r="G4" s="31" t="s">
        <v>111</v>
      </c>
      <c r="H4" s="31" t="s">
        <v>118</v>
      </c>
    </row>
    <row r="5" ht="15.75" customHeight="1">
      <c r="A5" s="31" t="s">
        <v>119</v>
      </c>
      <c r="B5" s="31" t="s">
        <v>120</v>
      </c>
      <c r="C5" s="31" t="s">
        <v>91</v>
      </c>
      <c r="D5" s="31" t="s">
        <v>122</v>
      </c>
      <c r="E5" s="31" t="s">
        <v>123</v>
      </c>
      <c r="F5" s="31"/>
      <c r="G5" s="31" t="s">
        <v>124</v>
      </c>
      <c r="H5" s="31"/>
    </row>
    <row r="6" ht="15.75" customHeight="1">
      <c r="A6" s="31" t="s">
        <v>329</v>
      </c>
      <c r="B6" s="31" t="s">
        <v>126</v>
      </c>
      <c r="C6" s="31" t="s">
        <v>330</v>
      </c>
      <c r="D6" s="31" t="s">
        <v>91</v>
      </c>
      <c r="E6" s="31" t="s">
        <v>92</v>
      </c>
      <c r="F6" s="31" t="s">
        <v>332</v>
      </c>
      <c r="G6" s="31" t="s">
        <v>94</v>
      </c>
      <c r="H6" s="31" t="s">
        <v>333</v>
      </c>
    </row>
    <row r="7" ht="15.75" customHeight="1">
      <c r="A7" s="31" t="s">
        <v>334</v>
      </c>
      <c r="C7" s="31" t="s">
        <v>335</v>
      </c>
      <c r="D7" s="31" t="s">
        <v>91</v>
      </c>
      <c r="E7" s="31" t="s">
        <v>92</v>
      </c>
      <c r="F7" s="31" t="s">
        <v>337</v>
      </c>
      <c r="G7" s="31" t="s">
        <v>94</v>
      </c>
      <c r="H7" s="31" t="s">
        <v>124</v>
      </c>
    </row>
    <row r="8" ht="15.75" customHeight="1">
      <c r="A8" s="31" t="s">
        <v>338</v>
      </c>
      <c r="C8" s="31" t="s">
        <v>339</v>
      </c>
      <c r="D8" s="31" t="s">
        <v>91</v>
      </c>
      <c r="E8" s="31" t="s">
        <v>92</v>
      </c>
      <c r="F8" s="31" t="s">
        <v>341</v>
      </c>
      <c r="G8" s="31" t="s">
        <v>94</v>
      </c>
      <c r="H8" s="31" t="s">
        <v>299</v>
      </c>
    </row>
    <row r="9" ht="15.75" customHeight="1">
      <c r="A9" s="31" t="s">
        <v>342</v>
      </c>
      <c r="C9" s="31" t="s">
        <v>343</v>
      </c>
      <c r="D9" s="31" t="s">
        <v>91</v>
      </c>
      <c r="E9" s="31" t="s">
        <v>92</v>
      </c>
      <c r="F9" s="31" t="s">
        <v>345</v>
      </c>
      <c r="G9" s="31" t="s">
        <v>94</v>
      </c>
      <c r="H9" s="31" t="s">
        <v>346</v>
      </c>
    </row>
    <row r="10" ht="15.75" customHeight="1">
      <c r="A10" s="31" t="s">
        <v>347</v>
      </c>
      <c r="C10" s="31" t="s">
        <v>348</v>
      </c>
      <c r="D10" s="31" t="s">
        <v>91</v>
      </c>
      <c r="E10" s="31" t="s">
        <v>92</v>
      </c>
      <c r="F10" s="31" t="s">
        <v>350</v>
      </c>
      <c r="G10" s="31" t="s">
        <v>94</v>
      </c>
      <c r="H10" s="31" t="s">
        <v>351</v>
      </c>
    </row>
    <row r="11" ht="15.75" customHeight="1">
      <c r="A11" s="31" t="s">
        <v>352</v>
      </c>
      <c r="C11" s="31" t="s">
        <v>353</v>
      </c>
      <c r="D11" s="31" t="s">
        <v>355</v>
      </c>
      <c r="E11" s="31" t="s">
        <v>92</v>
      </c>
      <c r="F11" s="31" t="s">
        <v>356</v>
      </c>
      <c r="G11" s="31" t="s">
        <v>94</v>
      </c>
      <c r="H11" s="31">
        <v>5.0</v>
      </c>
    </row>
    <row r="12" ht="15.75" customHeight="1">
      <c r="A12" s="31" t="s">
        <v>357</v>
      </c>
      <c r="B12" s="31" t="s">
        <v>358</v>
      </c>
      <c r="C12" s="31" t="s">
        <v>266</v>
      </c>
      <c r="D12" s="31" t="s">
        <v>91</v>
      </c>
      <c r="E12" s="31" t="s">
        <v>92</v>
      </c>
      <c r="F12" s="31" t="s">
        <v>360</v>
      </c>
      <c r="G12" s="31" t="s">
        <v>111</v>
      </c>
      <c r="H12" s="31" t="s">
        <v>361</v>
      </c>
      <c r="I12" s="31" t="s">
        <v>104</v>
      </c>
      <c r="J12" s="31" t="s">
        <v>362</v>
      </c>
    </row>
    <row r="13" ht="15.75" customHeight="1">
      <c r="A13" s="31" t="s">
        <v>363</v>
      </c>
      <c r="C13" s="31" t="s">
        <v>315</v>
      </c>
      <c r="D13" s="31" t="s">
        <v>91</v>
      </c>
      <c r="E13" s="31" t="s">
        <v>92</v>
      </c>
      <c r="F13" s="31" t="s">
        <v>365</v>
      </c>
      <c r="G13" s="31" t="s">
        <v>111</v>
      </c>
      <c r="H13" s="31" t="s">
        <v>366</v>
      </c>
    </row>
    <row r="14" ht="15.75" customHeight="1">
      <c r="A14" s="31" t="s">
        <v>367</v>
      </c>
      <c r="B14" s="31"/>
      <c r="C14" s="31" t="s">
        <v>368</v>
      </c>
      <c r="D14" s="31" t="s">
        <v>91</v>
      </c>
      <c r="E14" s="31" t="s">
        <v>92</v>
      </c>
      <c r="F14" s="31" t="s">
        <v>370</v>
      </c>
      <c r="G14" s="31" t="s">
        <v>111</v>
      </c>
      <c r="H14" s="31" t="s">
        <v>371</v>
      </c>
      <c r="I14" s="31"/>
      <c r="J14" s="31"/>
    </row>
    <row r="15" ht="15.75" customHeight="1">
      <c r="A15" s="31" t="s">
        <v>372</v>
      </c>
      <c r="B15" s="31" t="s">
        <v>107</v>
      </c>
      <c r="C15" s="31" t="s">
        <v>108</v>
      </c>
      <c r="D15" s="31" t="s">
        <v>91</v>
      </c>
      <c r="E15" s="31" t="s">
        <v>92</v>
      </c>
      <c r="F15" s="31" t="s">
        <v>110</v>
      </c>
      <c r="G15" s="31" t="s">
        <v>111</v>
      </c>
      <c r="H15" s="31" t="s">
        <v>112</v>
      </c>
      <c r="I15" s="31" t="s">
        <v>104</v>
      </c>
      <c r="J15" s="31" t="s">
        <v>113</v>
      </c>
    </row>
    <row r="16" ht="15.75" customHeight="1">
      <c r="A16" s="31" t="s">
        <v>373</v>
      </c>
      <c r="C16" s="31" t="s">
        <v>115</v>
      </c>
      <c r="D16" s="31" t="s">
        <v>91</v>
      </c>
      <c r="E16" s="31" t="s">
        <v>92</v>
      </c>
      <c r="F16" s="31" t="s">
        <v>117</v>
      </c>
      <c r="G16" s="31" t="s">
        <v>111</v>
      </c>
      <c r="H16" s="31" t="s">
        <v>118</v>
      </c>
    </row>
    <row r="17" ht="15.75" customHeight="1">
      <c r="A17" s="31" t="s">
        <v>374</v>
      </c>
      <c r="B17" s="31" t="s">
        <v>375</v>
      </c>
      <c r="C17" s="31" t="s">
        <v>376</v>
      </c>
      <c r="D17" s="31" t="s">
        <v>355</v>
      </c>
      <c r="E17" s="31" t="s">
        <v>92</v>
      </c>
      <c r="F17" s="31" t="s">
        <v>378</v>
      </c>
      <c r="G17" s="31" t="s">
        <v>94</v>
      </c>
      <c r="H17" s="31">
        <v>1245670.0</v>
      </c>
    </row>
    <row r="18" ht="15.75" customHeight="1">
      <c r="A18" s="31" t="s">
        <v>380</v>
      </c>
      <c r="C18" s="31" t="s">
        <v>381</v>
      </c>
      <c r="D18" s="31" t="s">
        <v>355</v>
      </c>
      <c r="E18" s="31" t="s">
        <v>92</v>
      </c>
      <c r="F18" s="31" t="s">
        <v>383</v>
      </c>
      <c r="G18" s="31" t="s">
        <v>94</v>
      </c>
      <c r="H18" s="31">
        <v>123450.0</v>
      </c>
    </row>
    <row r="19" ht="15.75" customHeight="1"/>
    <row r="20" ht="15.75" customHeight="1"/>
    <row r="21" ht="15.75" customHeight="1"/>
    <row r="22" ht="15.75" customHeight="1">
      <c r="A22" s="4" t="s">
        <v>2029</v>
      </c>
    </row>
    <row r="23" ht="15.75" customHeight="1">
      <c r="A23" s="4" t="s">
        <v>77</v>
      </c>
      <c r="B23" s="4" t="s">
        <v>78</v>
      </c>
      <c r="C23" s="4" t="s">
        <v>79</v>
      </c>
      <c r="D23" s="4" t="s">
        <v>81</v>
      </c>
      <c r="E23" s="4" t="s">
        <v>82</v>
      </c>
      <c r="F23" s="4" t="s">
        <v>83</v>
      </c>
      <c r="G23" s="4" t="s">
        <v>84</v>
      </c>
      <c r="H23" s="4" t="s">
        <v>85</v>
      </c>
      <c r="I23" s="4" t="s">
        <v>86</v>
      </c>
      <c r="J23" s="4" t="s">
        <v>87</v>
      </c>
    </row>
    <row r="24" ht="15.75" customHeight="1">
      <c r="A24" s="31" t="s">
        <v>96</v>
      </c>
      <c r="C24" s="47" t="s">
        <v>1907</v>
      </c>
      <c r="D24" s="31" t="s">
        <v>91</v>
      </c>
      <c r="E24" s="31" t="s">
        <v>122</v>
      </c>
      <c r="F24" s="31" t="s">
        <v>98</v>
      </c>
      <c r="H24" s="31" t="s">
        <v>99</v>
      </c>
    </row>
    <row r="25" ht="15.75" customHeight="1">
      <c r="A25" s="31" t="s">
        <v>1908</v>
      </c>
      <c r="C25" s="47" t="s">
        <v>1909</v>
      </c>
      <c r="D25" s="31" t="s">
        <v>91</v>
      </c>
      <c r="E25" s="31" t="s">
        <v>122</v>
      </c>
      <c r="F25" s="31" t="s">
        <v>1910</v>
      </c>
      <c r="H25" s="31">
        <v>1.2321231E7</v>
      </c>
    </row>
    <row r="26" ht="15.75" customHeight="1">
      <c r="A26" s="31" t="s">
        <v>1911</v>
      </c>
      <c r="C26" s="31" t="s">
        <v>1912</v>
      </c>
      <c r="D26" s="31" t="s">
        <v>91</v>
      </c>
      <c r="E26" s="31" t="s">
        <v>122</v>
      </c>
      <c r="F26" s="31" t="s">
        <v>1913</v>
      </c>
      <c r="H26" s="31">
        <v>34535.0</v>
      </c>
    </row>
    <row r="27" ht="15.75" customHeight="1">
      <c r="A27" s="31" t="s">
        <v>622</v>
      </c>
      <c r="C27" s="31" t="s">
        <v>623</v>
      </c>
      <c r="D27" s="31" t="s">
        <v>91</v>
      </c>
      <c r="E27" s="31" t="s">
        <v>92</v>
      </c>
      <c r="F27" s="31" t="s">
        <v>624</v>
      </c>
      <c r="H27" s="31">
        <v>56.0</v>
      </c>
    </row>
    <row r="28" ht="15.75" customHeight="1">
      <c r="A28" s="31" t="s">
        <v>1914</v>
      </c>
      <c r="C28" s="47" t="s">
        <v>1915</v>
      </c>
      <c r="D28" s="31" t="s">
        <v>91</v>
      </c>
      <c r="E28" s="31" t="s">
        <v>92</v>
      </c>
      <c r="F28" s="31" t="s">
        <v>1916</v>
      </c>
      <c r="H28" s="31" t="s">
        <v>1917</v>
      </c>
      <c r="I28" s="31" t="s">
        <v>104</v>
      </c>
      <c r="J28" s="31" t="s">
        <v>1918</v>
      </c>
    </row>
    <row r="29" ht="15.75" customHeight="1">
      <c r="A29" s="31" t="s">
        <v>1919</v>
      </c>
      <c r="C29" s="47" t="s">
        <v>1920</v>
      </c>
      <c r="D29" s="31" t="s">
        <v>91</v>
      </c>
      <c r="E29" s="31" t="s">
        <v>122</v>
      </c>
      <c r="F29" s="31" t="s">
        <v>1921</v>
      </c>
      <c r="H29" s="31" t="s">
        <v>1922</v>
      </c>
    </row>
    <row r="30" ht="15.75" customHeight="1">
      <c r="A30" s="31" t="s">
        <v>1923</v>
      </c>
      <c r="C30" s="31" t="s">
        <v>1924</v>
      </c>
      <c r="D30" s="31" t="s">
        <v>91</v>
      </c>
      <c r="E30" s="31" t="s">
        <v>122</v>
      </c>
      <c r="F30" s="31" t="s">
        <v>1925</v>
      </c>
      <c r="H30" s="31" t="s">
        <v>728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9.38"/>
    <col customWidth="1" min="3" max="3" width="15.63"/>
    <col customWidth="1" min="4" max="5" width="12.63"/>
    <col customWidth="1" min="6" max="6" width="18.13"/>
    <col customWidth="1" min="7" max="7" width="14.0"/>
  </cols>
  <sheetData>
    <row r="1" ht="15.75" customHeight="1">
      <c r="A1" s="4" t="s">
        <v>2040</v>
      </c>
      <c r="B1" s="4" t="s">
        <v>2039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96</v>
      </c>
      <c r="C2" s="31" t="s">
        <v>97</v>
      </c>
      <c r="D2" s="31" t="s">
        <v>91</v>
      </c>
      <c r="E2" s="31" t="s">
        <v>92</v>
      </c>
      <c r="F2" s="31" t="s">
        <v>98</v>
      </c>
      <c r="G2" s="31" t="s">
        <v>94</v>
      </c>
      <c r="H2" s="31" t="s">
        <v>99</v>
      </c>
    </row>
    <row r="3" ht="15.75" customHeight="1">
      <c r="A3" s="31" t="s">
        <v>384</v>
      </c>
      <c r="B3" s="31" t="s">
        <v>126</v>
      </c>
      <c r="C3" s="31" t="s">
        <v>385</v>
      </c>
      <c r="D3" s="31" t="s">
        <v>91</v>
      </c>
      <c r="E3" s="31" t="s">
        <v>92</v>
      </c>
      <c r="F3" s="31" t="s">
        <v>387</v>
      </c>
      <c r="G3" s="31" t="s">
        <v>94</v>
      </c>
      <c r="H3" s="31" t="s">
        <v>388</v>
      </c>
    </row>
    <row r="4" ht="15.75" customHeight="1">
      <c r="A4" s="31" t="s">
        <v>389</v>
      </c>
      <c r="C4" s="31" t="s">
        <v>390</v>
      </c>
      <c r="D4" s="31" t="s">
        <v>91</v>
      </c>
      <c r="E4" s="31" t="s">
        <v>92</v>
      </c>
      <c r="F4" s="31" t="s">
        <v>392</v>
      </c>
      <c r="G4" s="31" t="s">
        <v>94</v>
      </c>
      <c r="H4" s="31">
        <v>1.2341212E7</v>
      </c>
    </row>
    <row r="5" ht="15.75" customHeight="1"/>
    <row r="6" ht="15.75" customHeight="1"/>
    <row r="7" ht="15.75" customHeight="1"/>
    <row r="8" ht="15.75" customHeight="1"/>
    <row r="9" ht="15.75" customHeight="1">
      <c r="A9" s="46" t="s">
        <v>2029</v>
      </c>
      <c r="B9" s="47"/>
      <c r="C9" s="47"/>
      <c r="D9" s="47"/>
      <c r="E9" s="47"/>
      <c r="F9" s="47"/>
      <c r="G9" s="47"/>
      <c r="H9" s="47"/>
      <c r="I9" s="47"/>
      <c r="J9" s="47"/>
    </row>
    <row r="10" ht="15.75" customHeight="1">
      <c r="A10" s="46" t="s">
        <v>77</v>
      </c>
      <c r="B10" s="46" t="s">
        <v>78</v>
      </c>
      <c r="C10" s="46" t="s">
        <v>79</v>
      </c>
      <c r="D10" s="46" t="s">
        <v>81</v>
      </c>
      <c r="E10" s="46" t="s">
        <v>82</v>
      </c>
      <c r="F10" s="46" t="s">
        <v>83</v>
      </c>
      <c r="G10" s="46" t="s">
        <v>84</v>
      </c>
      <c r="H10" s="46" t="s">
        <v>85</v>
      </c>
      <c r="I10" s="46" t="s">
        <v>86</v>
      </c>
      <c r="J10" s="46" t="s">
        <v>87</v>
      </c>
    </row>
    <row r="11" ht="15.75" customHeight="1">
      <c r="A11" s="47" t="s">
        <v>96</v>
      </c>
      <c r="B11" s="47"/>
      <c r="C11" s="47" t="s">
        <v>1907</v>
      </c>
      <c r="D11" s="47" t="s">
        <v>91</v>
      </c>
      <c r="E11" s="47" t="s">
        <v>122</v>
      </c>
      <c r="F11" s="47" t="s">
        <v>98</v>
      </c>
      <c r="G11" s="47"/>
      <c r="H11" s="47" t="s">
        <v>99</v>
      </c>
      <c r="I11" s="47"/>
      <c r="J11" s="47"/>
    </row>
    <row r="12" ht="15.75" customHeight="1">
      <c r="A12" s="47" t="s">
        <v>622</v>
      </c>
      <c r="B12" s="47"/>
      <c r="C12" s="47" t="s">
        <v>623</v>
      </c>
      <c r="D12" s="47" t="s">
        <v>91</v>
      </c>
      <c r="E12" s="47" t="s">
        <v>92</v>
      </c>
      <c r="F12" s="47" t="s">
        <v>624</v>
      </c>
      <c r="G12" s="47"/>
      <c r="H12" s="63">
        <v>56.0</v>
      </c>
      <c r="I12" s="47"/>
      <c r="J12" s="47"/>
    </row>
    <row r="13" ht="15.75" customHeight="1">
      <c r="A13" s="47" t="s">
        <v>1923</v>
      </c>
      <c r="B13" s="47"/>
      <c r="C13" s="47" t="s">
        <v>1926</v>
      </c>
      <c r="D13" s="47" t="s">
        <v>91</v>
      </c>
      <c r="E13" s="47" t="s">
        <v>122</v>
      </c>
      <c r="F13" s="47" t="s">
        <v>1927</v>
      </c>
      <c r="G13" s="47"/>
      <c r="H13" s="47" t="s">
        <v>728</v>
      </c>
      <c r="I13" s="47"/>
      <c r="J13" s="47"/>
    </row>
    <row r="14" ht="15.75" customHeight="1">
      <c r="A14" s="47" t="s">
        <v>1928</v>
      </c>
      <c r="B14" s="47"/>
      <c r="C14" s="47" t="s">
        <v>1929</v>
      </c>
      <c r="D14" s="47" t="s">
        <v>91</v>
      </c>
      <c r="E14" s="47" t="s">
        <v>122</v>
      </c>
      <c r="F14" s="47" t="s">
        <v>1930</v>
      </c>
      <c r="G14" s="47"/>
      <c r="H14" s="63">
        <v>1.21312321231E11</v>
      </c>
      <c r="I14" s="47"/>
      <c r="J14" s="47"/>
    </row>
    <row r="15" ht="15.75" customHeight="1">
      <c r="A15" s="47" t="s">
        <v>1931</v>
      </c>
      <c r="B15" s="47"/>
      <c r="C15" s="47" t="s">
        <v>1932</v>
      </c>
      <c r="D15" s="47" t="s">
        <v>91</v>
      </c>
      <c r="E15" s="47" t="s">
        <v>122</v>
      </c>
      <c r="F15" s="47" t="s">
        <v>1933</v>
      </c>
      <c r="G15" s="47"/>
      <c r="H15" s="63">
        <v>1231321.0</v>
      </c>
      <c r="I15" s="47"/>
      <c r="J15" s="47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6.88"/>
    <col customWidth="1" min="5" max="6" width="12.63"/>
    <col customWidth="1" min="7" max="7" width="29.75"/>
    <col customWidth="1" min="8" max="8" width="14.0"/>
    <col customWidth="1" min="9" max="9" width="19.63"/>
    <col customWidth="1" min="11" max="11" width="26.25"/>
  </cols>
  <sheetData>
    <row r="1" ht="15.75" customHeight="1">
      <c r="A1" s="4" t="s">
        <v>2040</v>
      </c>
      <c r="B1" s="4" t="s">
        <v>78</v>
      </c>
      <c r="C1" s="46" t="s">
        <v>79</v>
      </c>
      <c r="D1" s="46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47" t="s">
        <v>90</v>
      </c>
      <c r="D2" s="47" t="s">
        <v>2041</v>
      </c>
      <c r="E2" s="31" t="s">
        <v>91</v>
      </c>
      <c r="F2" s="31" t="s">
        <v>92</v>
      </c>
      <c r="G2" s="31" t="s">
        <v>93</v>
      </c>
      <c r="H2" s="31" t="s">
        <v>94</v>
      </c>
      <c r="I2" s="31" t="s">
        <v>95</v>
      </c>
    </row>
    <row r="3" ht="15.75" customHeight="1">
      <c r="A3" s="31" t="s">
        <v>96</v>
      </c>
      <c r="C3" s="47" t="s">
        <v>97</v>
      </c>
      <c r="D3" s="47" t="s">
        <v>2218</v>
      </c>
      <c r="E3" s="31" t="s">
        <v>91</v>
      </c>
      <c r="F3" s="31" t="s">
        <v>92</v>
      </c>
      <c r="G3" s="31" t="s">
        <v>546</v>
      </c>
      <c r="H3" s="31" t="s">
        <v>94</v>
      </c>
      <c r="I3" s="31" t="s">
        <v>99</v>
      </c>
    </row>
    <row r="4" ht="15.75" customHeight="1">
      <c r="A4" s="31" t="s">
        <v>393</v>
      </c>
      <c r="B4" s="31"/>
      <c r="C4" s="47" t="s">
        <v>394</v>
      </c>
      <c r="D4" s="47" t="s">
        <v>2219</v>
      </c>
      <c r="E4" s="31" t="s">
        <v>91</v>
      </c>
      <c r="F4" s="31" t="s">
        <v>92</v>
      </c>
      <c r="G4" s="31" t="s">
        <v>395</v>
      </c>
      <c r="H4" s="31"/>
      <c r="I4" s="31" t="s">
        <v>396</v>
      </c>
    </row>
    <row r="5" ht="15.75" customHeight="1">
      <c r="A5" s="31" t="s">
        <v>596</v>
      </c>
      <c r="B5" s="31" t="s">
        <v>597</v>
      </c>
      <c r="C5" s="47" t="s">
        <v>2220</v>
      </c>
      <c r="D5" s="47" t="s">
        <v>2221</v>
      </c>
      <c r="E5" s="31" t="s">
        <v>91</v>
      </c>
      <c r="F5" s="31" t="s">
        <v>92</v>
      </c>
      <c r="G5" s="31" t="s">
        <v>600</v>
      </c>
      <c r="I5" s="64" t="s">
        <v>601</v>
      </c>
    </row>
    <row r="6" ht="15.75" customHeight="1">
      <c r="A6" s="31" t="s">
        <v>602</v>
      </c>
      <c r="C6" s="47" t="s">
        <v>603</v>
      </c>
      <c r="D6" s="47" t="s">
        <v>2222</v>
      </c>
      <c r="E6" s="31" t="s">
        <v>91</v>
      </c>
      <c r="F6" s="31" t="s">
        <v>92</v>
      </c>
      <c r="G6" s="31" t="s">
        <v>605</v>
      </c>
      <c r="I6" s="31" t="s">
        <v>606</v>
      </c>
      <c r="J6" s="31" t="s">
        <v>104</v>
      </c>
      <c r="K6" s="31" t="s">
        <v>607</v>
      </c>
    </row>
    <row r="7" ht="15.75" customHeight="1">
      <c r="A7" s="31" t="s">
        <v>608</v>
      </c>
      <c r="C7" s="47" t="s">
        <v>2223</v>
      </c>
      <c r="D7" s="47" t="s">
        <v>2224</v>
      </c>
      <c r="E7" s="31" t="s">
        <v>91</v>
      </c>
      <c r="F7" s="31" t="s">
        <v>122</v>
      </c>
      <c r="G7" s="31" t="s">
        <v>611</v>
      </c>
      <c r="I7" s="64" t="s">
        <v>612</v>
      </c>
    </row>
    <row r="8" ht="15.75" customHeight="1">
      <c r="A8" s="31" t="s">
        <v>613</v>
      </c>
      <c r="C8" s="47" t="s">
        <v>614</v>
      </c>
      <c r="D8" s="47" t="s">
        <v>614</v>
      </c>
      <c r="E8" s="31" t="s">
        <v>91</v>
      </c>
      <c r="F8" s="31" t="s">
        <v>122</v>
      </c>
      <c r="G8" s="31" t="s">
        <v>616</v>
      </c>
      <c r="I8" s="31" t="s">
        <v>617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E14" s="64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6.88"/>
    <col customWidth="1" min="3" max="4" width="24.0"/>
    <col customWidth="1" min="5" max="6" width="12.63"/>
    <col customWidth="1" min="7" max="7" width="35.75"/>
    <col customWidth="1" min="8" max="8" width="14.0"/>
    <col customWidth="1" min="9" max="9" width="16.25"/>
    <col customWidth="1" min="11" max="11" width="70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2225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2219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622</v>
      </c>
      <c r="C4" s="31" t="s">
        <v>623</v>
      </c>
      <c r="D4" s="66" t="s">
        <v>2034</v>
      </c>
      <c r="E4" s="31" t="s">
        <v>91</v>
      </c>
      <c r="F4" s="31" t="s">
        <v>92</v>
      </c>
      <c r="G4" s="31" t="s">
        <v>624</v>
      </c>
      <c r="I4" s="31">
        <v>56.0</v>
      </c>
    </row>
    <row r="5" ht="15.75" customHeight="1">
      <c r="A5" s="31" t="s">
        <v>625</v>
      </c>
      <c r="B5" s="31" t="s">
        <v>626</v>
      </c>
      <c r="C5" s="67" t="s">
        <v>2226</v>
      </c>
      <c r="D5" s="67" t="s">
        <v>2227</v>
      </c>
      <c r="E5" s="31" t="s">
        <v>91</v>
      </c>
      <c r="F5" s="31" t="s">
        <v>92</v>
      </c>
      <c r="G5" s="31" t="s">
        <v>629</v>
      </c>
      <c r="I5" s="31" t="s">
        <v>630</v>
      </c>
      <c r="J5" s="31" t="s">
        <v>104</v>
      </c>
      <c r="K5" s="31" t="s">
        <v>631</v>
      </c>
    </row>
    <row r="6" ht="15.75" customHeight="1">
      <c r="A6" s="31" t="s">
        <v>632</v>
      </c>
      <c r="C6" s="67" t="s">
        <v>2228</v>
      </c>
      <c r="D6" s="67" t="s">
        <v>2229</v>
      </c>
      <c r="E6" s="31" t="s">
        <v>91</v>
      </c>
      <c r="F6" s="31" t="s">
        <v>92</v>
      </c>
      <c r="G6" s="31" t="s">
        <v>635</v>
      </c>
      <c r="I6" s="31" t="s">
        <v>636</v>
      </c>
      <c r="J6" s="31" t="s">
        <v>104</v>
      </c>
      <c r="K6" s="31" t="s">
        <v>637</v>
      </c>
    </row>
    <row r="7" ht="15.75" customHeight="1">
      <c r="A7" s="31" t="s">
        <v>638</v>
      </c>
      <c r="C7" s="68" t="s">
        <v>639</v>
      </c>
      <c r="D7" s="67" t="s">
        <v>1811</v>
      </c>
      <c r="E7" s="31" t="s">
        <v>91</v>
      </c>
      <c r="F7" s="31" t="s">
        <v>92</v>
      </c>
      <c r="G7" s="31" t="s">
        <v>641</v>
      </c>
      <c r="I7" s="31">
        <v>100000.0</v>
      </c>
    </row>
    <row r="8" ht="15.75" customHeight="1">
      <c r="A8" s="31" t="s">
        <v>642</v>
      </c>
      <c r="C8" s="67" t="s">
        <v>2230</v>
      </c>
      <c r="D8" s="67" t="s">
        <v>2231</v>
      </c>
      <c r="E8" s="31" t="s">
        <v>91</v>
      </c>
      <c r="F8" s="31" t="s">
        <v>92</v>
      </c>
      <c r="G8" s="31" t="s">
        <v>645</v>
      </c>
      <c r="I8" s="69">
        <v>0.15</v>
      </c>
    </row>
    <row r="9" ht="15.75" customHeight="1">
      <c r="A9" s="31" t="s">
        <v>646</v>
      </c>
      <c r="C9" s="68" t="s">
        <v>647</v>
      </c>
      <c r="D9" s="67" t="s">
        <v>2232</v>
      </c>
      <c r="E9" s="31" t="s">
        <v>91</v>
      </c>
      <c r="F9" s="31" t="s">
        <v>122</v>
      </c>
      <c r="G9" s="31" t="s">
        <v>649</v>
      </c>
      <c r="I9" s="31" t="s">
        <v>650</v>
      </c>
    </row>
    <row r="10" ht="15.75" customHeight="1">
      <c r="A10" s="31" t="s">
        <v>651</v>
      </c>
      <c r="C10" s="68" t="s">
        <v>652</v>
      </c>
      <c r="D10" s="67" t="s">
        <v>2233</v>
      </c>
      <c r="E10" s="31" t="s">
        <v>91</v>
      </c>
      <c r="F10" s="31" t="s">
        <v>92</v>
      </c>
      <c r="G10" s="31" t="s">
        <v>654</v>
      </c>
      <c r="I10" s="31" t="s">
        <v>655</v>
      </c>
      <c r="K10" s="31" t="s">
        <v>656</v>
      </c>
    </row>
    <row r="11" ht="15.75" customHeight="1">
      <c r="A11" s="31" t="s">
        <v>657</v>
      </c>
      <c r="C11" s="67" t="s">
        <v>2234</v>
      </c>
      <c r="D11" s="67" t="s">
        <v>2235</v>
      </c>
      <c r="E11" s="31" t="s">
        <v>91</v>
      </c>
      <c r="F11" s="31" t="s">
        <v>92</v>
      </c>
      <c r="G11" s="31" t="s">
        <v>660</v>
      </c>
      <c r="I11" s="31">
        <v>36.0</v>
      </c>
    </row>
    <row r="12" ht="15.75" customHeight="1">
      <c r="A12" s="31" t="s">
        <v>661</v>
      </c>
      <c r="C12" s="67" t="s">
        <v>2236</v>
      </c>
      <c r="D12" s="67" t="s">
        <v>2237</v>
      </c>
      <c r="E12" s="31" t="s">
        <v>91</v>
      </c>
      <c r="F12" s="31" t="s">
        <v>92</v>
      </c>
      <c r="G12" s="31" t="s">
        <v>664</v>
      </c>
      <c r="I12" s="31" t="s">
        <v>262</v>
      </c>
      <c r="J12" s="31" t="s">
        <v>104</v>
      </c>
      <c r="K12" s="31" t="s">
        <v>665</v>
      </c>
    </row>
    <row r="13" ht="15.75" customHeight="1">
      <c r="A13" s="31" t="s">
        <v>666</v>
      </c>
      <c r="C13" s="67" t="s">
        <v>2238</v>
      </c>
      <c r="D13" s="67" t="s">
        <v>2239</v>
      </c>
      <c r="E13" s="31" t="s">
        <v>91</v>
      </c>
      <c r="F13" s="31" t="s">
        <v>92</v>
      </c>
      <c r="G13" s="31" t="s">
        <v>669</v>
      </c>
      <c r="I13" s="31" t="s">
        <v>670</v>
      </c>
      <c r="J13" s="31" t="s">
        <v>104</v>
      </c>
      <c r="K13" s="31" t="s">
        <v>671</v>
      </c>
    </row>
    <row r="14" ht="15.75" customHeight="1">
      <c r="A14" s="31" t="s">
        <v>672</v>
      </c>
      <c r="C14" s="67" t="s">
        <v>2240</v>
      </c>
      <c r="D14" s="67" t="s">
        <v>2241</v>
      </c>
      <c r="E14" s="31" t="s">
        <v>91</v>
      </c>
      <c r="F14" s="31" t="s">
        <v>92</v>
      </c>
      <c r="G14" s="31" t="s">
        <v>675</v>
      </c>
      <c r="I14" s="31">
        <v>36.0</v>
      </c>
    </row>
    <row r="15" ht="15.75" customHeight="1">
      <c r="A15" s="31" t="s">
        <v>676</v>
      </c>
      <c r="C15" s="67" t="s">
        <v>2242</v>
      </c>
      <c r="D15" s="67" t="s">
        <v>2243</v>
      </c>
      <c r="E15" s="31" t="s">
        <v>91</v>
      </c>
      <c r="F15" s="31" t="s">
        <v>122</v>
      </c>
      <c r="G15" s="31" t="s">
        <v>679</v>
      </c>
      <c r="I15" s="31" t="s">
        <v>680</v>
      </c>
    </row>
    <row r="16" ht="15.75" customHeight="1">
      <c r="A16" s="31" t="s">
        <v>681</v>
      </c>
      <c r="C16" s="68" t="s">
        <v>682</v>
      </c>
      <c r="D16" s="67" t="s">
        <v>2244</v>
      </c>
      <c r="E16" s="31" t="s">
        <v>91</v>
      </c>
      <c r="F16" s="31" t="s">
        <v>122</v>
      </c>
      <c r="G16" s="31" t="s">
        <v>684</v>
      </c>
      <c r="I16" s="31">
        <v>5.0</v>
      </c>
    </row>
    <row r="17" ht="15.75" customHeight="1">
      <c r="A17" s="31" t="s">
        <v>685</v>
      </c>
      <c r="C17" s="68" t="s">
        <v>686</v>
      </c>
      <c r="D17" s="67" t="s">
        <v>2245</v>
      </c>
      <c r="E17" s="31" t="s">
        <v>91</v>
      </c>
      <c r="F17" s="31" t="s">
        <v>92</v>
      </c>
      <c r="G17" s="31" t="s">
        <v>688</v>
      </c>
      <c r="I17" s="70">
        <f>PMT(I8/12,I14,-I7)</f>
        <v>3466.53285</v>
      </c>
    </row>
    <row r="18" ht="15.75" customHeight="1">
      <c r="A18" s="31" t="s">
        <v>689</v>
      </c>
      <c r="C18" s="71" t="s">
        <v>690</v>
      </c>
      <c r="D18" s="72" t="s">
        <v>2246</v>
      </c>
      <c r="E18" s="31" t="s">
        <v>91</v>
      </c>
      <c r="F18" s="31" t="s">
        <v>92</v>
      </c>
      <c r="G18" s="31" t="s">
        <v>692</v>
      </c>
      <c r="I18" s="31" t="s">
        <v>693</v>
      </c>
    </row>
    <row r="19" ht="15.75" customHeight="1">
      <c r="A19" s="31" t="s">
        <v>694</v>
      </c>
      <c r="C19" s="68" t="s">
        <v>695</v>
      </c>
      <c r="D19" s="67" t="s">
        <v>2247</v>
      </c>
      <c r="E19" s="31" t="s">
        <v>91</v>
      </c>
      <c r="F19" s="31" t="s">
        <v>122</v>
      </c>
      <c r="G19" s="31" t="s">
        <v>697</v>
      </c>
      <c r="I19" s="31">
        <v>15000.0</v>
      </c>
    </row>
    <row r="20" ht="15.75" customHeight="1">
      <c r="A20" s="31" t="s">
        <v>698</v>
      </c>
      <c r="C20" s="68" t="s">
        <v>699</v>
      </c>
      <c r="D20" s="67" t="s">
        <v>2248</v>
      </c>
      <c r="E20" s="31" t="s">
        <v>327</v>
      </c>
      <c r="F20" s="31" t="s">
        <v>122</v>
      </c>
      <c r="G20" s="31" t="s">
        <v>701</v>
      </c>
      <c r="I20" s="31" t="s">
        <v>702</v>
      </c>
    </row>
    <row r="21" ht="15.75" customHeight="1">
      <c r="A21" s="31" t="s">
        <v>703</v>
      </c>
      <c r="C21" s="68" t="s">
        <v>704</v>
      </c>
      <c r="D21" s="67" t="s">
        <v>2249</v>
      </c>
      <c r="E21" s="31" t="s">
        <v>355</v>
      </c>
      <c r="F21" s="31" t="s">
        <v>399</v>
      </c>
      <c r="G21" s="31" t="s">
        <v>706</v>
      </c>
      <c r="I21" s="31">
        <v>1200.0</v>
      </c>
    </row>
    <row r="22" ht="15.75" customHeight="1">
      <c r="A22" s="31" t="s">
        <v>707</v>
      </c>
      <c r="C22" s="68" t="s">
        <v>708</v>
      </c>
      <c r="D22" s="67" t="s">
        <v>2250</v>
      </c>
      <c r="E22" s="31" t="s">
        <v>91</v>
      </c>
      <c r="F22" s="31" t="s">
        <v>122</v>
      </c>
      <c r="G22" s="31" t="s">
        <v>710</v>
      </c>
      <c r="I22" s="31" t="s">
        <v>711</v>
      </c>
    </row>
    <row r="23" ht="15.75" customHeight="1">
      <c r="A23" s="31" t="s">
        <v>712</v>
      </c>
      <c r="B23" s="31" t="s">
        <v>713</v>
      </c>
      <c r="C23" s="68" t="s">
        <v>714</v>
      </c>
      <c r="D23" s="67" t="s">
        <v>2251</v>
      </c>
      <c r="E23" s="31" t="s">
        <v>91</v>
      </c>
      <c r="F23" s="31" t="s">
        <v>122</v>
      </c>
      <c r="G23" s="31" t="s">
        <v>716</v>
      </c>
      <c r="H23" s="31" t="s">
        <v>111</v>
      </c>
      <c r="I23" s="31" t="s">
        <v>717</v>
      </c>
      <c r="J23" s="31" t="s">
        <v>104</v>
      </c>
      <c r="K23" s="73" t="s">
        <v>718</v>
      </c>
    </row>
    <row r="24" ht="15.75" customHeight="1">
      <c r="A24" s="31" t="s">
        <v>719</v>
      </c>
      <c r="C24" s="68" t="s">
        <v>720</v>
      </c>
      <c r="D24" s="67" t="s">
        <v>1876</v>
      </c>
      <c r="E24" s="31" t="s">
        <v>91</v>
      </c>
      <c r="F24" s="31" t="s">
        <v>122</v>
      </c>
      <c r="G24" s="31" t="s">
        <v>722</v>
      </c>
      <c r="I24" s="31">
        <v>1400.0</v>
      </c>
    </row>
    <row r="25" ht="15.75" customHeight="1">
      <c r="A25" s="31" t="s">
        <v>723</v>
      </c>
      <c r="B25" s="31" t="s">
        <v>724</v>
      </c>
      <c r="C25" s="68" t="s">
        <v>725</v>
      </c>
      <c r="D25" s="67" t="s">
        <v>2252</v>
      </c>
      <c r="E25" s="31" t="s">
        <v>91</v>
      </c>
      <c r="F25" s="31" t="s">
        <v>122</v>
      </c>
      <c r="G25" s="31" t="s">
        <v>727</v>
      </c>
      <c r="I25" s="31" t="s">
        <v>728</v>
      </c>
    </row>
    <row r="26" ht="15.75" customHeight="1">
      <c r="A26" s="31" t="s">
        <v>729</v>
      </c>
      <c r="C26" s="31" t="s">
        <v>730</v>
      </c>
      <c r="D26" s="66" t="s">
        <v>2253</v>
      </c>
      <c r="E26" s="31" t="s">
        <v>91</v>
      </c>
      <c r="F26" s="31" t="s">
        <v>122</v>
      </c>
      <c r="G26" s="31" t="s">
        <v>732</v>
      </c>
      <c r="I26" s="31" t="s">
        <v>733</v>
      </c>
    </row>
    <row r="27" ht="15.75" customHeight="1"/>
    <row r="28" ht="15.75" customHeight="1">
      <c r="A28" s="46" t="s">
        <v>2029</v>
      </c>
      <c r="B28" s="47"/>
      <c r="C28" s="47"/>
      <c r="D28" s="47"/>
      <c r="E28" s="47"/>
      <c r="F28" s="47"/>
      <c r="G28" s="47"/>
      <c r="H28" s="47"/>
      <c r="I28" s="47"/>
      <c r="J28" s="47"/>
      <c r="K28" s="47"/>
    </row>
    <row r="29" ht="15.75" customHeight="1">
      <c r="A29" s="46" t="s">
        <v>77</v>
      </c>
      <c r="B29" s="46" t="s">
        <v>78</v>
      </c>
      <c r="C29" s="46" t="s">
        <v>79</v>
      </c>
      <c r="D29" s="74" t="s">
        <v>1969</v>
      </c>
      <c r="E29" s="46" t="s">
        <v>81</v>
      </c>
      <c r="F29" s="46" t="s">
        <v>82</v>
      </c>
      <c r="G29" s="46" t="s">
        <v>83</v>
      </c>
      <c r="H29" s="46" t="s">
        <v>84</v>
      </c>
      <c r="I29" s="46" t="s">
        <v>85</v>
      </c>
      <c r="J29" s="46" t="s">
        <v>86</v>
      </c>
      <c r="K29" s="46" t="s">
        <v>87</v>
      </c>
    </row>
    <row r="30" ht="15.75" customHeight="1">
      <c r="A30" s="31" t="s">
        <v>1936</v>
      </c>
      <c r="C30" s="31" t="s">
        <v>1937</v>
      </c>
      <c r="D30" s="66" t="s">
        <v>2069</v>
      </c>
      <c r="E30" s="31" t="s">
        <v>91</v>
      </c>
      <c r="F30" s="31" t="s">
        <v>122</v>
      </c>
      <c r="G30" s="31" t="s">
        <v>1938</v>
      </c>
      <c r="I30" s="31">
        <v>17538.0</v>
      </c>
    </row>
    <row r="31" ht="15.75" customHeight="1">
      <c r="A31" s="31" t="s">
        <v>1945</v>
      </c>
      <c r="C31" s="31" t="s">
        <v>1946</v>
      </c>
      <c r="D31" s="66" t="s">
        <v>2076</v>
      </c>
      <c r="E31" s="31" t="s">
        <v>91</v>
      </c>
      <c r="F31" s="31" t="s">
        <v>122</v>
      </c>
      <c r="G31" s="31" t="s">
        <v>1947</v>
      </c>
      <c r="I31" s="31">
        <v>1.2123123E7</v>
      </c>
    </row>
    <row r="32" ht="15.75" customHeight="1">
      <c r="A32" s="31" t="s">
        <v>393</v>
      </c>
      <c r="B32" s="31"/>
      <c r="C32" s="31" t="s">
        <v>394</v>
      </c>
      <c r="D32" s="66" t="s">
        <v>2042</v>
      </c>
      <c r="E32" s="31" t="s">
        <v>91</v>
      </c>
      <c r="F32" s="31" t="s">
        <v>122</v>
      </c>
      <c r="G32" s="31" t="s">
        <v>395</v>
      </c>
      <c r="H32" s="31"/>
      <c r="I32" s="31" t="s">
        <v>396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2.13"/>
    <col customWidth="1" min="5" max="5" width="12.63"/>
    <col customWidth="1" min="6" max="6" width="22.13"/>
    <col customWidth="1" min="7" max="7" width="35.13"/>
    <col customWidth="1" min="8" max="8" width="14.0"/>
    <col customWidth="1" min="9" max="9" width="13.0"/>
    <col customWidth="1" min="11" max="11" width="135.25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24" t="s">
        <v>735</v>
      </c>
      <c r="C2" s="75" t="s">
        <v>2254</v>
      </c>
      <c r="D2" s="75" t="s">
        <v>2255</v>
      </c>
      <c r="E2" s="31" t="s">
        <v>327</v>
      </c>
      <c r="F2" s="31" t="s">
        <v>92</v>
      </c>
      <c r="G2" s="31" t="s">
        <v>737</v>
      </c>
      <c r="I2" s="31" t="s">
        <v>145</v>
      </c>
    </row>
    <row r="3" ht="15.75" customHeight="1">
      <c r="A3" s="21" t="s">
        <v>622</v>
      </c>
      <c r="C3" s="66" t="s">
        <v>623</v>
      </c>
      <c r="D3" s="66" t="s">
        <v>2034</v>
      </c>
      <c r="E3" s="31" t="s">
        <v>91</v>
      </c>
      <c r="F3" s="31" t="s">
        <v>92</v>
      </c>
      <c r="G3" s="31" t="s">
        <v>624</v>
      </c>
      <c r="I3" s="31">
        <v>56.0</v>
      </c>
    </row>
    <row r="4" ht="15.75" customHeight="1">
      <c r="A4" s="24" t="s">
        <v>393</v>
      </c>
      <c r="B4" s="31"/>
      <c r="C4" s="31" t="s">
        <v>394</v>
      </c>
      <c r="D4" s="66" t="s">
        <v>2042</v>
      </c>
      <c r="E4" s="31" t="s">
        <v>91</v>
      </c>
      <c r="F4" s="31" t="s">
        <v>92</v>
      </c>
      <c r="G4" s="31" t="s">
        <v>395</v>
      </c>
      <c r="H4" s="31"/>
      <c r="I4" s="31" t="s">
        <v>396</v>
      </c>
      <c r="J4" s="31"/>
      <c r="K4" s="31"/>
    </row>
    <row r="5" ht="15.75" customHeight="1">
      <c r="A5" s="21" t="s">
        <v>739</v>
      </c>
      <c r="B5" s="31" t="s">
        <v>740</v>
      </c>
      <c r="C5" s="31" t="s">
        <v>741</v>
      </c>
      <c r="D5" s="66" t="s">
        <v>741</v>
      </c>
      <c r="E5" s="31" t="s">
        <v>91</v>
      </c>
      <c r="F5" s="31" t="s">
        <v>92</v>
      </c>
      <c r="G5" s="31" t="s">
        <v>743</v>
      </c>
      <c r="H5" s="31" t="s">
        <v>111</v>
      </c>
      <c r="I5" s="31" t="s">
        <v>744</v>
      </c>
      <c r="J5" s="31" t="s">
        <v>104</v>
      </c>
      <c r="K5" s="31" t="s">
        <v>745</v>
      </c>
    </row>
    <row r="6" ht="15.75" customHeight="1">
      <c r="A6" s="24" t="s">
        <v>96</v>
      </c>
      <c r="C6" s="31" t="s">
        <v>746</v>
      </c>
      <c r="D6" s="66" t="s">
        <v>2256</v>
      </c>
      <c r="E6" s="31" t="s">
        <v>91</v>
      </c>
      <c r="F6" s="31" t="s">
        <v>92</v>
      </c>
      <c r="G6" s="31" t="s">
        <v>747</v>
      </c>
      <c r="I6" s="31">
        <v>1.21212121E8</v>
      </c>
    </row>
    <row r="7" ht="15.75" customHeight="1">
      <c r="A7" s="31" t="s">
        <v>748</v>
      </c>
      <c r="C7" s="66" t="s">
        <v>2257</v>
      </c>
      <c r="D7" s="66" t="s">
        <v>2258</v>
      </c>
      <c r="E7" s="31" t="s">
        <v>91</v>
      </c>
      <c r="F7" s="31" t="s">
        <v>92</v>
      </c>
      <c r="G7" s="31" t="s">
        <v>751</v>
      </c>
      <c r="I7" s="31" t="s">
        <v>752</v>
      </c>
      <c r="J7" s="31" t="s">
        <v>104</v>
      </c>
      <c r="K7" s="31" t="s">
        <v>753</v>
      </c>
    </row>
    <row r="8" ht="15.75" customHeight="1">
      <c r="A8" s="21" t="s">
        <v>754</v>
      </c>
      <c r="B8" s="31" t="s">
        <v>755</v>
      </c>
      <c r="C8" s="31" t="s">
        <v>756</v>
      </c>
      <c r="D8" s="66" t="s">
        <v>1049</v>
      </c>
      <c r="E8" s="31" t="s">
        <v>91</v>
      </c>
      <c r="F8" s="31" t="s">
        <v>122</v>
      </c>
      <c r="G8" s="31" t="s">
        <v>758</v>
      </c>
      <c r="I8" s="31" t="s">
        <v>759</v>
      </c>
      <c r="J8" s="31" t="s">
        <v>104</v>
      </c>
      <c r="K8" s="76" t="s">
        <v>760</v>
      </c>
    </row>
    <row r="9" ht="15.75" customHeight="1">
      <c r="A9" s="24" t="s">
        <v>761</v>
      </c>
      <c r="C9" s="31" t="s">
        <v>272</v>
      </c>
      <c r="D9" s="66" t="s">
        <v>272</v>
      </c>
      <c r="E9" s="31" t="s">
        <v>91</v>
      </c>
      <c r="F9" s="31" t="s">
        <v>122</v>
      </c>
      <c r="G9" s="31" t="s">
        <v>763</v>
      </c>
      <c r="I9" s="31">
        <v>2.0</v>
      </c>
    </row>
    <row r="10" ht="15.75" customHeight="1">
      <c r="A10" s="21" t="s">
        <v>764</v>
      </c>
      <c r="B10" s="31" t="s">
        <v>765</v>
      </c>
      <c r="C10" s="31" t="s">
        <v>766</v>
      </c>
      <c r="D10" s="66" t="s">
        <v>766</v>
      </c>
      <c r="E10" s="31" t="s">
        <v>91</v>
      </c>
      <c r="F10" s="31" t="s">
        <v>122</v>
      </c>
      <c r="G10" s="31" t="s">
        <v>768</v>
      </c>
      <c r="I10" s="31" t="s">
        <v>769</v>
      </c>
    </row>
    <row r="11" ht="15.75" customHeight="1">
      <c r="A11" s="24" t="s">
        <v>770</v>
      </c>
      <c r="C11" s="31" t="s">
        <v>465</v>
      </c>
      <c r="D11" s="66" t="s">
        <v>465</v>
      </c>
      <c r="E11" s="31" t="s">
        <v>468</v>
      </c>
      <c r="F11" s="31" t="s">
        <v>122</v>
      </c>
      <c r="G11" s="31" t="s">
        <v>772</v>
      </c>
      <c r="I11" s="31">
        <v>8.121341245E9</v>
      </c>
    </row>
    <row r="12" ht="15.75" customHeight="1">
      <c r="A12" s="21" t="s">
        <v>773</v>
      </c>
      <c r="C12" s="31" t="s">
        <v>774</v>
      </c>
      <c r="D12" s="66" t="s">
        <v>774</v>
      </c>
      <c r="E12" s="31" t="s">
        <v>91</v>
      </c>
      <c r="F12" s="31" t="s">
        <v>122</v>
      </c>
      <c r="G12" s="31" t="s">
        <v>776</v>
      </c>
      <c r="I12" s="31" t="s">
        <v>777</v>
      </c>
    </row>
    <row r="13" ht="15.75" customHeight="1">
      <c r="A13" s="24" t="s">
        <v>778</v>
      </c>
      <c r="C13" s="66" t="s">
        <v>2257</v>
      </c>
      <c r="D13" s="66" t="s">
        <v>2259</v>
      </c>
      <c r="E13" s="31" t="s">
        <v>91</v>
      </c>
      <c r="F13" s="31" t="s">
        <v>122</v>
      </c>
      <c r="G13" s="31" t="s">
        <v>780</v>
      </c>
      <c r="I13" s="31" t="s">
        <v>781</v>
      </c>
      <c r="J13" s="31" t="s">
        <v>104</v>
      </c>
      <c r="K13" s="31" t="s">
        <v>753</v>
      </c>
    </row>
    <row r="14" ht="15.75" customHeight="1">
      <c r="A14" s="21" t="s">
        <v>782</v>
      </c>
      <c r="B14" s="31" t="s">
        <v>783</v>
      </c>
      <c r="C14" s="31" t="s">
        <v>784</v>
      </c>
      <c r="D14" s="66" t="s">
        <v>2260</v>
      </c>
      <c r="E14" s="31" t="s">
        <v>91</v>
      </c>
      <c r="F14" s="31" t="s">
        <v>122</v>
      </c>
      <c r="G14" s="31" t="s">
        <v>786</v>
      </c>
      <c r="I14" s="31" t="s">
        <v>787</v>
      </c>
    </row>
    <row r="15" ht="15.75" customHeight="1">
      <c r="A15" s="24" t="s">
        <v>788</v>
      </c>
      <c r="C15" s="31" t="s">
        <v>789</v>
      </c>
      <c r="D15" s="66" t="s">
        <v>2261</v>
      </c>
      <c r="E15" s="31" t="s">
        <v>91</v>
      </c>
      <c r="F15" s="31" t="s">
        <v>122</v>
      </c>
      <c r="G15" s="31" t="s">
        <v>791</v>
      </c>
      <c r="I15" s="31" t="s">
        <v>333</v>
      </c>
    </row>
    <row r="16" ht="15.75" customHeight="1"/>
    <row r="17" ht="15.75" customHeight="1"/>
    <row r="18" ht="15.75" customHeight="1"/>
    <row r="19" ht="15.75" customHeight="1">
      <c r="A19" s="46" t="s">
        <v>2029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ht="15.75" customHeight="1">
      <c r="A20" s="46" t="s">
        <v>77</v>
      </c>
      <c r="B20" s="46" t="s">
        <v>78</v>
      </c>
      <c r="C20" s="46" t="s">
        <v>79</v>
      </c>
      <c r="D20" s="74" t="s">
        <v>2217</v>
      </c>
      <c r="E20" s="46" t="s">
        <v>81</v>
      </c>
      <c r="F20" s="46" t="s">
        <v>82</v>
      </c>
      <c r="G20" s="46" t="s">
        <v>83</v>
      </c>
      <c r="H20" s="46" t="s">
        <v>84</v>
      </c>
      <c r="I20" s="46" t="s">
        <v>85</v>
      </c>
      <c r="J20" s="46" t="s">
        <v>86</v>
      </c>
      <c r="K20" s="46" t="s">
        <v>87</v>
      </c>
    </row>
    <row r="21" ht="15.75" customHeight="1">
      <c r="A21" s="31" t="s">
        <v>96</v>
      </c>
      <c r="B21" s="31"/>
      <c r="C21" s="31" t="s">
        <v>97</v>
      </c>
      <c r="D21" s="66" t="s">
        <v>2192</v>
      </c>
      <c r="E21" s="31" t="s">
        <v>91</v>
      </c>
      <c r="F21" s="31" t="s">
        <v>92</v>
      </c>
      <c r="G21" s="31" t="s">
        <v>98</v>
      </c>
      <c r="H21" s="31" t="s">
        <v>94</v>
      </c>
      <c r="I21" s="31" t="s">
        <v>99</v>
      </c>
      <c r="J21" s="31"/>
      <c r="K21" s="31"/>
    </row>
    <row r="22" ht="15.75" customHeight="1">
      <c r="A22" s="31" t="s">
        <v>1908</v>
      </c>
      <c r="C22" s="47" t="s">
        <v>1909</v>
      </c>
      <c r="D22" s="52" t="s">
        <v>2262</v>
      </c>
      <c r="E22" s="31" t="s">
        <v>91</v>
      </c>
      <c r="F22" s="31" t="s">
        <v>122</v>
      </c>
      <c r="G22" s="31" t="s">
        <v>1910</v>
      </c>
      <c r="H22" s="31" t="s">
        <v>111</v>
      </c>
      <c r="I22" s="31">
        <v>1.2321231E7</v>
      </c>
    </row>
    <row r="23" ht="15.75" customHeight="1">
      <c r="A23" s="31" t="s">
        <v>1911</v>
      </c>
      <c r="C23" s="31" t="s">
        <v>1912</v>
      </c>
      <c r="D23" s="66" t="s">
        <v>2033</v>
      </c>
      <c r="E23" s="31" t="s">
        <v>91</v>
      </c>
      <c r="F23" s="31" t="s">
        <v>122</v>
      </c>
      <c r="G23" s="31" t="s">
        <v>1913</v>
      </c>
      <c r="H23" s="31" t="s">
        <v>111</v>
      </c>
      <c r="I23" s="31">
        <v>34535.0</v>
      </c>
    </row>
    <row r="24" ht="15.75" customHeight="1">
      <c r="A24" s="31" t="s">
        <v>1936</v>
      </c>
      <c r="C24" s="31" t="s">
        <v>1937</v>
      </c>
      <c r="D24" s="66" t="s">
        <v>2263</v>
      </c>
      <c r="E24" s="31" t="s">
        <v>91</v>
      </c>
      <c r="F24" s="31" t="s">
        <v>122</v>
      </c>
      <c r="G24" s="31" t="s">
        <v>1938</v>
      </c>
      <c r="I24" s="31">
        <v>17538.0</v>
      </c>
    </row>
    <row r="25" ht="15.75" customHeight="1">
      <c r="A25" s="31" t="s">
        <v>1945</v>
      </c>
      <c r="C25" s="31" t="s">
        <v>1946</v>
      </c>
      <c r="D25" s="66" t="s">
        <v>2264</v>
      </c>
      <c r="E25" s="31" t="s">
        <v>91</v>
      </c>
      <c r="F25" s="31" t="s">
        <v>122</v>
      </c>
      <c r="G25" s="31" t="s">
        <v>1947</v>
      </c>
      <c r="I25" s="31">
        <v>1.2123123E7</v>
      </c>
    </row>
    <row r="26" ht="15.75" customHeight="1">
      <c r="A26" s="31" t="s">
        <v>393</v>
      </c>
      <c r="B26" s="31"/>
      <c r="C26" s="31" t="s">
        <v>394</v>
      </c>
      <c r="D26" s="66" t="s">
        <v>2265</v>
      </c>
      <c r="E26" s="31" t="s">
        <v>91</v>
      </c>
      <c r="F26" s="31" t="s">
        <v>122</v>
      </c>
      <c r="G26" s="31" t="s">
        <v>395</v>
      </c>
      <c r="H26" s="31"/>
      <c r="I26" s="31" t="s">
        <v>396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0"/>
    <col customWidth="1" min="5" max="6" width="12.63"/>
    <col customWidth="1" min="7" max="7" width="26.88"/>
    <col customWidth="1" min="8" max="8" width="14.0"/>
    <col customWidth="1" min="9" max="9" width="14.75"/>
    <col customWidth="1" min="11" max="11" width="38.5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2042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397</v>
      </c>
      <c r="C4" s="31" t="s">
        <v>398</v>
      </c>
      <c r="D4" s="66" t="s">
        <v>2043</v>
      </c>
      <c r="E4" s="31" t="s">
        <v>91</v>
      </c>
      <c r="F4" s="31" t="s">
        <v>92</v>
      </c>
      <c r="G4" s="31" t="s">
        <v>400</v>
      </c>
      <c r="I4" s="31" t="s">
        <v>401</v>
      </c>
    </row>
    <row r="5" ht="15.75" customHeight="1">
      <c r="A5" s="31" t="s">
        <v>622</v>
      </c>
      <c r="C5" s="31" t="s">
        <v>623</v>
      </c>
      <c r="D5" s="66" t="s">
        <v>2034</v>
      </c>
      <c r="E5" s="31" t="s">
        <v>91</v>
      </c>
      <c r="F5" s="31" t="s">
        <v>92</v>
      </c>
      <c r="G5" s="31" t="s">
        <v>624</v>
      </c>
      <c r="I5" s="31">
        <v>56.0</v>
      </c>
    </row>
    <row r="6" ht="15.75" customHeight="1">
      <c r="A6" s="31" t="s">
        <v>793</v>
      </c>
      <c r="B6" s="31" t="s">
        <v>794</v>
      </c>
      <c r="C6" s="77" t="s">
        <v>795</v>
      </c>
      <c r="D6" s="78" t="s">
        <v>2266</v>
      </c>
      <c r="E6" s="31" t="s">
        <v>91</v>
      </c>
      <c r="F6" s="31" t="s">
        <v>92</v>
      </c>
      <c r="G6" s="31" t="s">
        <v>797</v>
      </c>
      <c r="I6" s="31" t="s">
        <v>744</v>
      </c>
      <c r="J6" s="31" t="s">
        <v>104</v>
      </c>
      <c r="K6" s="57" t="s">
        <v>798</v>
      </c>
    </row>
    <row r="7" ht="15.75" customHeight="1">
      <c r="A7" s="31" t="s">
        <v>799</v>
      </c>
      <c r="C7" s="77" t="s">
        <v>800</v>
      </c>
      <c r="D7" s="78" t="s">
        <v>2267</v>
      </c>
      <c r="E7" s="31" t="s">
        <v>91</v>
      </c>
      <c r="F7" s="31" t="s">
        <v>92</v>
      </c>
      <c r="G7" s="31" t="s">
        <v>802</v>
      </c>
      <c r="I7" s="31" t="s">
        <v>803</v>
      </c>
    </row>
    <row r="8" ht="15.75" customHeight="1">
      <c r="A8" s="31" t="s">
        <v>804</v>
      </c>
      <c r="C8" s="77" t="s">
        <v>805</v>
      </c>
      <c r="D8" s="78" t="s">
        <v>2268</v>
      </c>
      <c r="E8" s="31" t="s">
        <v>91</v>
      </c>
      <c r="F8" s="31" t="s">
        <v>92</v>
      </c>
      <c r="G8" s="79" t="s">
        <v>807</v>
      </c>
      <c r="I8" s="31" t="s">
        <v>808</v>
      </c>
      <c r="J8" s="31" t="s">
        <v>104</v>
      </c>
      <c r="K8" s="31" t="s">
        <v>809</v>
      </c>
    </row>
    <row r="9" ht="15.75" customHeight="1">
      <c r="A9" s="31" t="s">
        <v>810</v>
      </c>
      <c r="C9" s="78" t="s">
        <v>2269</v>
      </c>
      <c r="D9" s="78" t="s">
        <v>2270</v>
      </c>
      <c r="E9" s="31" t="s">
        <v>813</v>
      </c>
      <c r="F9" s="31" t="s">
        <v>92</v>
      </c>
      <c r="G9" s="31" t="s">
        <v>814</v>
      </c>
      <c r="I9" s="53" t="s">
        <v>2271</v>
      </c>
    </row>
    <row r="10" ht="15.75" customHeight="1">
      <c r="A10" s="31" t="s">
        <v>815</v>
      </c>
      <c r="C10" s="77" t="s">
        <v>816</v>
      </c>
      <c r="D10" s="78" t="s">
        <v>2272</v>
      </c>
      <c r="E10" s="31" t="s">
        <v>91</v>
      </c>
      <c r="F10" s="31" t="s">
        <v>122</v>
      </c>
      <c r="G10" s="31" t="s">
        <v>818</v>
      </c>
      <c r="I10" s="31" t="s">
        <v>819</v>
      </c>
    </row>
    <row r="11" ht="15.75" customHeight="1">
      <c r="A11" s="31" t="s">
        <v>820</v>
      </c>
      <c r="C11" s="78" t="s">
        <v>2273</v>
      </c>
      <c r="D11" s="78" t="s">
        <v>2274</v>
      </c>
      <c r="E11" s="31" t="s">
        <v>91</v>
      </c>
      <c r="F11" s="31" t="s">
        <v>122</v>
      </c>
      <c r="G11" s="31" t="s">
        <v>823</v>
      </c>
      <c r="I11" s="31" t="s">
        <v>824</v>
      </c>
    </row>
    <row r="12" ht="15.75" customHeight="1">
      <c r="A12" s="31" t="s">
        <v>825</v>
      </c>
      <c r="C12" s="78" t="s">
        <v>2275</v>
      </c>
      <c r="D12" s="78" t="s">
        <v>2261</v>
      </c>
      <c r="E12" s="31" t="s">
        <v>91</v>
      </c>
      <c r="F12" s="31" t="s">
        <v>122</v>
      </c>
      <c r="G12" s="31" t="s">
        <v>828</v>
      </c>
      <c r="I12" s="31" t="s">
        <v>2276</v>
      </c>
    </row>
    <row r="13" ht="15.75" customHeight="1">
      <c r="A13" s="31" t="s">
        <v>829</v>
      </c>
      <c r="C13" s="78" t="s">
        <v>2277</v>
      </c>
      <c r="D13" s="78" t="s">
        <v>2278</v>
      </c>
      <c r="E13" s="31" t="s">
        <v>91</v>
      </c>
      <c r="F13" s="31" t="s">
        <v>92</v>
      </c>
      <c r="G13" s="31" t="s">
        <v>832</v>
      </c>
      <c r="I13" s="31" t="s">
        <v>833</v>
      </c>
    </row>
    <row r="14" ht="15.75" customHeight="1">
      <c r="A14" s="31" t="s">
        <v>834</v>
      </c>
      <c r="C14" s="78" t="s">
        <v>2279</v>
      </c>
      <c r="D14" s="78" t="s">
        <v>2280</v>
      </c>
      <c r="E14" s="31" t="s">
        <v>327</v>
      </c>
      <c r="F14" s="31" t="s">
        <v>122</v>
      </c>
      <c r="G14" s="31" t="s">
        <v>837</v>
      </c>
      <c r="I14" s="31" t="s">
        <v>838</v>
      </c>
    </row>
    <row r="15" ht="15.75" customHeight="1">
      <c r="A15" s="31" t="s">
        <v>839</v>
      </c>
      <c r="B15" s="31" t="s">
        <v>840</v>
      </c>
      <c r="C15" s="77" t="s">
        <v>841</v>
      </c>
      <c r="D15" s="78" t="s">
        <v>841</v>
      </c>
      <c r="E15" s="31" t="s">
        <v>91</v>
      </c>
      <c r="F15" s="31" t="s">
        <v>122</v>
      </c>
      <c r="G15" s="31" t="s">
        <v>843</v>
      </c>
      <c r="I15" s="31" t="s">
        <v>844</v>
      </c>
    </row>
    <row r="16" ht="15.75" customHeight="1">
      <c r="A16" s="31" t="s">
        <v>845</v>
      </c>
      <c r="C16" s="31" t="s">
        <v>720</v>
      </c>
      <c r="D16" s="66" t="s">
        <v>1876</v>
      </c>
      <c r="E16" s="31" t="s">
        <v>355</v>
      </c>
      <c r="F16" s="31" t="s">
        <v>122</v>
      </c>
      <c r="G16" s="31" t="s">
        <v>847</v>
      </c>
      <c r="I16" s="31">
        <v>1.0</v>
      </c>
    </row>
    <row r="17" ht="15.75" customHeight="1">
      <c r="A17" s="31" t="s">
        <v>848</v>
      </c>
      <c r="C17" s="66" t="s">
        <v>2269</v>
      </c>
      <c r="D17" s="66" t="s">
        <v>2270</v>
      </c>
      <c r="E17" s="31" t="s">
        <v>813</v>
      </c>
      <c r="F17" s="31" t="s">
        <v>122</v>
      </c>
      <c r="G17" s="31" t="s">
        <v>814</v>
      </c>
      <c r="I17" s="53" t="s">
        <v>2271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18.0"/>
    <col customWidth="1" min="5" max="6" width="12.63"/>
    <col customWidth="1" min="7" max="7" width="29.75"/>
    <col customWidth="1" min="8" max="8" width="14.0"/>
    <col customWidth="1" min="9" max="9" width="12.88"/>
    <col customWidth="1" min="10" max="10" width="11.63"/>
    <col customWidth="1" min="11" max="11" width="46.88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2042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397</v>
      </c>
      <c r="C4" s="31" t="s">
        <v>398</v>
      </c>
      <c r="D4" s="66" t="s">
        <v>2043</v>
      </c>
      <c r="E4" s="31" t="s">
        <v>91</v>
      </c>
      <c r="F4" s="31" t="s">
        <v>92</v>
      </c>
      <c r="G4" s="31" t="s">
        <v>400</v>
      </c>
      <c r="I4" s="31" t="s">
        <v>401</v>
      </c>
    </row>
    <row r="5" ht="15.75" customHeight="1">
      <c r="A5" s="31" t="s">
        <v>622</v>
      </c>
      <c r="C5" s="31" t="s">
        <v>623</v>
      </c>
      <c r="D5" s="66" t="s">
        <v>2034</v>
      </c>
      <c r="E5" s="31" t="s">
        <v>91</v>
      </c>
      <c r="F5" s="31" t="s">
        <v>92</v>
      </c>
      <c r="G5" s="31" t="s">
        <v>624</v>
      </c>
      <c r="I5" s="31">
        <v>56.0</v>
      </c>
    </row>
    <row r="6" ht="15.75" customHeight="1">
      <c r="A6" s="31" t="s">
        <v>851</v>
      </c>
      <c r="B6" s="31" t="s">
        <v>852</v>
      </c>
      <c r="C6" s="31" t="s">
        <v>266</v>
      </c>
      <c r="D6" s="66" t="s">
        <v>741</v>
      </c>
      <c r="E6" s="31" t="s">
        <v>91</v>
      </c>
      <c r="F6" s="31" t="s">
        <v>92</v>
      </c>
      <c r="G6" s="31" t="s">
        <v>854</v>
      </c>
      <c r="H6" s="31" t="s">
        <v>111</v>
      </c>
      <c r="I6" s="31" t="s">
        <v>855</v>
      </c>
      <c r="K6" s="80" t="s">
        <v>856</v>
      </c>
    </row>
    <row r="7" ht="15.75" customHeight="1">
      <c r="A7" s="31" t="s">
        <v>857</v>
      </c>
      <c r="B7" s="31"/>
      <c r="C7" s="81" t="s">
        <v>2281</v>
      </c>
      <c r="D7" s="81" t="s">
        <v>2282</v>
      </c>
      <c r="E7" s="31" t="s">
        <v>91</v>
      </c>
      <c r="F7" s="31" t="s">
        <v>122</v>
      </c>
      <c r="G7" s="31" t="s">
        <v>860</v>
      </c>
      <c r="I7" s="31" t="s">
        <v>861</v>
      </c>
    </row>
    <row r="8" ht="15.75" customHeight="1">
      <c r="A8" s="31" t="s">
        <v>862</v>
      </c>
      <c r="B8" s="31"/>
      <c r="C8" s="82" t="s">
        <v>863</v>
      </c>
      <c r="D8" s="81" t="s">
        <v>2283</v>
      </c>
      <c r="E8" s="31" t="s">
        <v>355</v>
      </c>
      <c r="F8" s="31" t="s">
        <v>92</v>
      </c>
      <c r="G8" s="31" t="s">
        <v>865</v>
      </c>
      <c r="I8" s="31" t="s">
        <v>866</v>
      </c>
    </row>
    <row r="9" ht="15.75" customHeight="1">
      <c r="A9" s="31" t="s">
        <v>867</v>
      </c>
      <c r="B9" s="31"/>
      <c r="C9" s="82" t="s">
        <v>868</v>
      </c>
      <c r="D9" s="81" t="s">
        <v>2284</v>
      </c>
      <c r="E9" s="31" t="s">
        <v>355</v>
      </c>
      <c r="F9" s="31" t="s">
        <v>122</v>
      </c>
      <c r="G9" s="31" t="s">
        <v>870</v>
      </c>
      <c r="I9" s="31">
        <v>10000.0</v>
      </c>
    </row>
    <row r="10" ht="15.75" customHeight="1">
      <c r="A10" s="31" t="s">
        <v>871</v>
      </c>
      <c r="B10" s="31"/>
      <c r="C10" s="82" t="s">
        <v>872</v>
      </c>
      <c r="D10" s="81" t="s">
        <v>2285</v>
      </c>
      <c r="E10" s="31" t="s">
        <v>468</v>
      </c>
      <c r="F10" s="31" t="s">
        <v>122</v>
      </c>
      <c r="G10" s="31" t="s">
        <v>874</v>
      </c>
      <c r="I10" s="31" t="s">
        <v>875</v>
      </c>
    </row>
    <row r="11" ht="15.75" customHeight="1">
      <c r="A11" s="31" t="s">
        <v>876</v>
      </c>
      <c r="B11" s="31" t="s">
        <v>877</v>
      </c>
      <c r="C11" s="83" t="s">
        <v>315</v>
      </c>
      <c r="D11" s="81" t="s">
        <v>766</v>
      </c>
      <c r="E11" s="31" t="s">
        <v>91</v>
      </c>
      <c r="F11" s="31" t="s">
        <v>879</v>
      </c>
      <c r="G11" s="31" t="s">
        <v>880</v>
      </c>
      <c r="I11" s="31" t="s">
        <v>881</v>
      </c>
    </row>
    <row r="12" ht="15.75" customHeight="1">
      <c r="A12" s="31" t="s">
        <v>882</v>
      </c>
      <c r="C12" s="81" t="s">
        <v>2286</v>
      </c>
      <c r="D12" s="81" t="s">
        <v>1986</v>
      </c>
      <c r="E12" s="31" t="s">
        <v>327</v>
      </c>
      <c r="F12" s="31" t="s">
        <v>879</v>
      </c>
      <c r="G12" s="31" t="s">
        <v>885</v>
      </c>
      <c r="I12" s="31" t="s">
        <v>886</v>
      </c>
    </row>
    <row r="13" ht="15.75" customHeight="1">
      <c r="A13" s="31" t="s">
        <v>887</v>
      </c>
      <c r="C13" s="83" t="s">
        <v>888</v>
      </c>
      <c r="D13" s="81" t="s">
        <v>2287</v>
      </c>
      <c r="E13" s="31" t="s">
        <v>91</v>
      </c>
      <c r="F13" s="31" t="s">
        <v>879</v>
      </c>
      <c r="G13" s="31" t="s">
        <v>890</v>
      </c>
      <c r="I13" s="31" t="s">
        <v>891</v>
      </c>
      <c r="J13" s="31" t="s">
        <v>104</v>
      </c>
      <c r="K13" s="31" t="s">
        <v>753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2.63"/>
    <col customWidth="1" min="5" max="7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2042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397</v>
      </c>
      <c r="C4" s="31" t="s">
        <v>398</v>
      </c>
      <c r="D4" s="66" t="s">
        <v>2043</v>
      </c>
      <c r="E4" s="31" t="s">
        <v>91</v>
      </c>
      <c r="F4" s="31" t="s">
        <v>92</v>
      </c>
      <c r="G4" s="31" t="s">
        <v>400</v>
      </c>
      <c r="I4" s="31" t="s">
        <v>401</v>
      </c>
    </row>
    <row r="5" ht="15.75" customHeight="1">
      <c r="A5" s="31" t="s">
        <v>622</v>
      </c>
      <c r="C5" s="31" t="s">
        <v>623</v>
      </c>
      <c r="D5" s="66" t="s">
        <v>2288</v>
      </c>
      <c r="E5" s="31" t="s">
        <v>91</v>
      </c>
      <c r="F5" s="31" t="s">
        <v>92</v>
      </c>
      <c r="G5" s="31" t="s">
        <v>624</v>
      </c>
      <c r="I5" s="31">
        <v>56.0</v>
      </c>
    </row>
    <row r="6" ht="15.75" customHeight="1">
      <c r="A6" s="84" t="s">
        <v>893</v>
      </c>
      <c r="B6" s="85" t="s">
        <v>894</v>
      </c>
      <c r="C6" s="81" t="s">
        <v>2289</v>
      </c>
      <c r="D6" s="81" t="s">
        <v>2290</v>
      </c>
      <c r="E6" s="31" t="s">
        <v>468</v>
      </c>
      <c r="F6" s="31" t="s">
        <v>92</v>
      </c>
      <c r="G6" s="31" t="s">
        <v>897</v>
      </c>
      <c r="I6" s="31">
        <v>2.0</v>
      </c>
    </row>
    <row r="7" ht="15.75" customHeight="1">
      <c r="A7" s="31" t="s">
        <v>898</v>
      </c>
      <c r="C7" s="81" t="s">
        <v>2291</v>
      </c>
      <c r="D7" s="81" t="s">
        <v>2292</v>
      </c>
      <c r="E7" s="31" t="s">
        <v>355</v>
      </c>
      <c r="F7" s="31" t="s">
        <v>92</v>
      </c>
      <c r="G7" s="31" t="s">
        <v>901</v>
      </c>
      <c r="I7" s="31">
        <v>10000.0</v>
      </c>
    </row>
    <row r="8" ht="15.75" customHeight="1">
      <c r="A8" s="31" t="s">
        <v>902</v>
      </c>
      <c r="C8" s="81" t="s">
        <v>2293</v>
      </c>
      <c r="D8" s="81" t="s">
        <v>2294</v>
      </c>
      <c r="E8" s="31" t="s">
        <v>468</v>
      </c>
      <c r="F8" s="31" t="s">
        <v>122</v>
      </c>
      <c r="G8" s="31" t="s">
        <v>905</v>
      </c>
      <c r="I8" s="31">
        <v>4.0</v>
      </c>
    </row>
    <row r="9" ht="15.75" customHeight="1">
      <c r="A9" s="31" t="s">
        <v>906</v>
      </c>
      <c r="B9" s="31"/>
      <c r="C9" s="68" t="s">
        <v>907</v>
      </c>
      <c r="D9" s="67" t="s">
        <v>2295</v>
      </c>
      <c r="E9" s="31" t="s">
        <v>355</v>
      </c>
      <c r="F9" s="31" t="s">
        <v>122</v>
      </c>
      <c r="G9" s="31" t="s">
        <v>909</v>
      </c>
      <c r="I9" s="31">
        <v>90000.0</v>
      </c>
      <c r="K9" s="86"/>
    </row>
    <row r="10" ht="15.75" customHeight="1">
      <c r="A10" s="31" t="s">
        <v>910</v>
      </c>
      <c r="B10" s="31" t="s">
        <v>911</v>
      </c>
      <c r="C10" s="68" t="s">
        <v>714</v>
      </c>
      <c r="D10" s="67" t="s">
        <v>2251</v>
      </c>
      <c r="E10" s="31" t="s">
        <v>91</v>
      </c>
      <c r="F10" s="31" t="s">
        <v>122</v>
      </c>
      <c r="G10" s="31" t="s">
        <v>716</v>
      </c>
      <c r="H10" s="31" t="s">
        <v>111</v>
      </c>
      <c r="I10" s="31" t="s">
        <v>717</v>
      </c>
      <c r="J10" s="31" t="s">
        <v>104</v>
      </c>
      <c r="K10" s="73" t="s">
        <v>718</v>
      </c>
    </row>
    <row r="11" ht="15.75" customHeight="1">
      <c r="A11" s="31" t="s">
        <v>913</v>
      </c>
      <c r="C11" s="68" t="s">
        <v>720</v>
      </c>
      <c r="D11" s="67" t="s">
        <v>1876</v>
      </c>
      <c r="E11" s="31" t="s">
        <v>91</v>
      </c>
      <c r="F11" s="31" t="s">
        <v>122</v>
      </c>
      <c r="G11" s="31" t="s">
        <v>722</v>
      </c>
      <c r="I11" s="31">
        <v>1400.0</v>
      </c>
    </row>
    <row r="12" ht="15.75" customHeight="1">
      <c r="C12" s="68"/>
      <c r="D12" s="68"/>
    </row>
    <row r="13" ht="15.75" customHeight="1"/>
    <row r="14" ht="15.75" customHeight="1">
      <c r="C14" s="68"/>
      <c r="D14" s="68"/>
    </row>
    <row r="15" ht="15.75" customHeight="1">
      <c r="A15" s="46" t="s">
        <v>2029</v>
      </c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ht="15.75" customHeight="1">
      <c r="A16" s="46" t="s">
        <v>77</v>
      </c>
      <c r="B16" s="46" t="s">
        <v>78</v>
      </c>
      <c r="C16" s="46" t="s">
        <v>79</v>
      </c>
      <c r="D16" s="74" t="s">
        <v>2217</v>
      </c>
      <c r="E16" s="46" t="s">
        <v>81</v>
      </c>
      <c r="F16" s="46" t="s">
        <v>82</v>
      </c>
      <c r="G16" s="46" t="s">
        <v>83</v>
      </c>
      <c r="H16" s="46" t="s">
        <v>84</v>
      </c>
      <c r="I16" s="46" t="s">
        <v>85</v>
      </c>
      <c r="J16" s="46" t="s">
        <v>86</v>
      </c>
      <c r="K16" s="46" t="s">
        <v>87</v>
      </c>
    </row>
    <row r="17" ht="15.75" customHeight="1">
      <c r="A17" s="31" t="s">
        <v>96</v>
      </c>
      <c r="B17" s="31"/>
      <c r="C17" s="31" t="s">
        <v>97</v>
      </c>
      <c r="D17" s="66" t="s">
        <v>2192</v>
      </c>
      <c r="E17" s="31" t="s">
        <v>91</v>
      </c>
      <c r="F17" s="31" t="s">
        <v>92</v>
      </c>
      <c r="G17" s="31" t="s">
        <v>98</v>
      </c>
      <c r="H17" s="31" t="s">
        <v>94</v>
      </c>
      <c r="I17" s="31" t="s">
        <v>99</v>
      </c>
      <c r="J17" s="31"/>
      <c r="K17" s="31"/>
    </row>
    <row r="18" ht="15.75" customHeight="1">
      <c r="A18" s="31" t="s">
        <v>1908</v>
      </c>
      <c r="C18" s="47" t="s">
        <v>1909</v>
      </c>
      <c r="D18" s="52" t="s">
        <v>2296</v>
      </c>
      <c r="E18" s="31" t="s">
        <v>91</v>
      </c>
      <c r="F18" s="31" t="s">
        <v>122</v>
      </c>
      <c r="G18" s="31" t="s">
        <v>1910</v>
      </c>
      <c r="H18" s="31" t="s">
        <v>111</v>
      </c>
      <c r="I18" s="31">
        <v>1.2321231E7</v>
      </c>
    </row>
    <row r="19" ht="15.75" customHeight="1">
      <c r="A19" s="31" t="s">
        <v>1911</v>
      </c>
      <c r="C19" s="31" t="s">
        <v>1912</v>
      </c>
      <c r="D19" s="66" t="s">
        <v>2033</v>
      </c>
      <c r="E19" s="31" t="s">
        <v>91</v>
      </c>
      <c r="F19" s="31" t="s">
        <v>122</v>
      </c>
      <c r="G19" s="31" t="s">
        <v>1913</v>
      </c>
      <c r="H19" s="31" t="s">
        <v>111</v>
      </c>
      <c r="I19" s="31">
        <v>34535.0</v>
      </c>
    </row>
    <row r="20" ht="15.75" customHeight="1">
      <c r="A20" s="31" t="s">
        <v>1936</v>
      </c>
      <c r="C20" s="31" t="s">
        <v>1937</v>
      </c>
      <c r="D20" s="66" t="s">
        <v>2263</v>
      </c>
      <c r="E20" s="31" t="s">
        <v>91</v>
      </c>
      <c r="F20" s="31" t="s">
        <v>122</v>
      </c>
      <c r="G20" s="31" t="s">
        <v>1938</v>
      </c>
      <c r="I20" s="31">
        <v>17538.0</v>
      </c>
    </row>
    <row r="21" ht="15.75" customHeight="1">
      <c r="A21" s="31" t="s">
        <v>1945</v>
      </c>
      <c r="C21" s="31" t="s">
        <v>1946</v>
      </c>
      <c r="D21" s="66" t="s">
        <v>2076</v>
      </c>
      <c r="E21" s="31" t="s">
        <v>91</v>
      </c>
      <c r="F21" s="31" t="s">
        <v>122</v>
      </c>
      <c r="G21" s="31" t="s">
        <v>1947</v>
      </c>
      <c r="I21" s="31">
        <v>1.2123123E7</v>
      </c>
    </row>
    <row r="22" ht="15.75" customHeight="1">
      <c r="A22" s="31" t="s">
        <v>393</v>
      </c>
      <c r="B22" s="31"/>
      <c r="C22" s="31" t="s">
        <v>394</v>
      </c>
      <c r="D22" s="66" t="s">
        <v>2219</v>
      </c>
      <c r="E22" s="31" t="s">
        <v>91</v>
      </c>
      <c r="F22" s="31" t="s">
        <v>122</v>
      </c>
      <c r="G22" s="31" t="s">
        <v>395</v>
      </c>
      <c r="H22" s="31"/>
      <c r="I22" s="31" t="s">
        <v>396</v>
      </c>
    </row>
    <row r="23" ht="15.75" customHeight="1">
      <c r="A23" s="31" t="s">
        <v>1939</v>
      </c>
      <c r="C23" s="31" t="s">
        <v>1940</v>
      </c>
      <c r="D23" s="66" t="s">
        <v>2297</v>
      </c>
      <c r="E23" s="31" t="s">
        <v>91</v>
      </c>
      <c r="F23" s="31" t="s">
        <v>122</v>
      </c>
      <c r="G23" s="31" t="s">
        <v>2072</v>
      </c>
      <c r="I23" s="31">
        <v>78742.0</v>
      </c>
    </row>
    <row r="24" ht="15.75" customHeight="1">
      <c r="A24" s="31" t="s">
        <v>397</v>
      </c>
      <c r="B24" s="31"/>
      <c r="C24" s="31" t="s">
        <v>398</v>
      </c>
      <c r="D24" s="66" t="s">
        <v>2298</v>
      </c>
      <c r="E24" s="31" t="s">
        <v>91</v>
      </c>
      <c r="F24" s="31" t="s">
        <v>399</v>
      </c>
      <c r="G24" s="31" t="s">
        <v>400</v>
      </c>
      <c r="I24" s="31" t="s">
        <v>401</v>
      </c>
    </row>
    <row r="25" ht="15.75" customHeight="1">
      <c r="A25" s="31" t="s">
        <v>1948</v>
      </c>
      <c r="C25" s="31" t="s">
        <v>1949</v>
      </c>
      <c r="D25" s="66" t="s">
        <v>2299</v>
      </c>
      <c r="E25" s="31" t="s">
        <v>91</v>
      </c>
      <c r="F25" s="31" t="s">
        <v>122</v>
      </c>
      <c r="G25" s="31" t="s">
        <v>1950</v>
      </c>
      <c r="I25" s="31">
        <v>7872321.0</v>
      </c>
    </row>
    <row r="26" ht="15.75" customHeight="1">
      <c r="A26" s="31" t="s">
        <v>1951</v>
      </c>
      <c r="C26" s="31" t="s">
        <v>1952</v>
      </c>
      <c r="D26" s="66" t="s">
        <v>2300</v>
      </c>
      <c r="E26" s="31" t="s">
        <v>91</v>
      </c>
      <c r="F26" s="31" t="s">
        <v>122</v>
      </c>
      <c r="G26" s="31" t="s">
        <v>1953</v>
      </c>
      <c r="I26" s="31">
        <v>9.12381212E8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5"/>
    <col customWidth="1" min="4" max="4" width="22.5"/>
    <col customWidth="1" min="5" max="7" width="12.63"/>
  </cols>
  <sheetData>
    <row r="1" ht="15.75" customHeight="1">
      <c r="A1" s="4" t="s">
        <v>2040</v>
      </c>
      <c r="B1" s="6" t="s">
        <v>78</v>
      </c>
      <c r="C1" s="6" t="s">
        <v>79</v>
      </c>
      <c r="D1" s="87" t="s">
        <v>2217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</row>
    <row r="2" ht="15.75" customHeight="1">
      <c r="A2" s="31" t="s">
        <v>89</v>
      </c>
      <c r="B2" s="2"/>
      <c r="C2" s="2" t="s">
        <v>619</v>
      </c>
      <c r="D2" s="88" t="s">
        <v>2301</v>
      </c>
      <c r="E2" s="2" t="s">
        <v>91</v>
      </c>
      <c r="F2" s="2" t="s">
        <v>92</v>
      </c>
      <c r="G2" s="2" t="s">
        <v>620</v>
      </c>
      <c r="H2" s="2"/>
      <c r="I2" s="2" t="s">
        <v>621</v>
      </c>
      <c r="J2" s="2"/>
      <c r="K2" s="2"/>
    </row>
    <row r="3" ht="15.75" customHeight="1">
      <c r="A3" s="31" t="s">
        <v>393</v>
      </c>
      <c r="B3" s="2"/>
      <c r="C3" s="2" t="s">
        <v>394</v>
      </c>
      <c r="D3" s="88" t="s">
        <v>2219</v>
      </c>
      <c r="E3" s="2" t="s">
        <v>91</v>
      </c>
      <c r="F3" s="2" t="s">
        <v>92</v>
      </c>
      <c r="G3" s="2" t="s">
        <v>395</v>
      </c>
      <c r="H3" s="2"/>
      <c r="I3" s="2" t="s">
        <v>396</v>
      </c>
      <c r="J3" s="2"/>
      <c r="K3" s="2"/>
    </row>
    <row r="4" ht="15.75" customHeight="1">
      <c r="A4" s="31" t="s">
        <v>397</v>
      </c>
      <c r="B4" s="2"/>
      <c r="C4" s="2" t="s">
        <v>398</v>
      </c>
      <c r="D4" s="88" t="s">
        <v>2043</v>
      </c>
      <c r="E4" s="2" t="s">
        <v>91</v>
      </c>
      <c r="F4" s="2" t="s">
        <v>92</v>
      </c>
      <c r="G4" s="2" t="s">
        <v>400</v>
      </c>
      <c r="H4" s="2"/>
      <c r="I4" s="2" t="s">
        <v>401</v>
      </c>
      <c r="J4" s="2"/>
      <c r="K4" s="2"/>
    </row>
    <row r="5" ht="15.75" customHeight="1">
      <c r="A5" s="31" t="s">
        <v>622</v>
      </c>
      <c r="B5" s="2"/>
      <c r="C5" s="2" t="s">
        <v>623</v>
      </c>
      <c r="D5" s="88" t="s">
        <v>2288</v>
      </c>
      <c r="E5" s="2" t="s">
        <v>91</v>
      </c>
      <c r="F5" s="2" t="s">
        <v>92</v>
      </c>
      <c r="G5" s="2" t="s">
        <v>624</v>
      </c>
      <c r="H5" s="2"/>
      <c r="I5" s="2">
        <v>56.0</v>
      </c>
      <c r="J5" s="2"/>
      <c r="K5" s="2"/>
    </row>
    <row r="6" ht="15.75" customHeight="1">
      <c r="A6" s="31" t="s">
        <v>893</v>
      </c>
      <c r="B6" s="2" t="s">
        <v>916</v>
      </c>
      <c r="C6" s="89" t="s">
        <v>917</v>
      </c>
      <c r="D6" s="90" t="s">
        <v>2302</v>
      </c>
      <c r="E6" s="2" t="s">
        <v>91</v>
      </c>
      <c r="F6" s="2" t="s">
        <v>92</v>
      </c>
      <c r="G6" s="2" t="s">
        <v>919</v>
      </c>
      <c r="H6" s="2" t="s">
        <v>111</v>
      </c>
      <c r="I6" s="2" t="s">
        <v>920</v>
      </c>
      <c r="J6" s="2"/>
      <c r="K6" s="2"/>
    </row>
    <row r="7" ht="15.75" customHeight="1">
      <c r="A7" s="31" t="s">
        <v>898</v>
      </c>
      <c r="B7" s="2"/>
      <c r="C7" s="91" t="s">
        <v>2303</v>
      </c>
      <c r="D7" s="91" t="s">
        <v>2304</v>
      </c>
      <c r="E7" s="2" t="s">
        <v>216</v>
      </c>
      <c r="F7" s="2" t="s">
        <v>122</v>
      </c>
      <c r="G7" s="2" t="s">
        <v>923</v>
      </c>
      <c r="H7" s="2"/>
      <c r="I7" s="2" t="s">
        <v>263</v>
      </c>
      <c r="J7" s="2" t="s">
        <v>104</v>
      </c>
      <c r="K7" s="2" t="s">
        <v>218</v>
      </c>
    </row>
    <row r="8" ht="15.75" customHeight="1">
      <c r="A8" s="31" t="s">
        <v>902</v>
      </c>
      <c r="B8" s="2"/>
      <c r="C8" s="92" t="s">
        <v>639</v>
      </c>
      <c r="D8" s="93" t="s">
        <v>1811</v>
      </c>
      <c r="E8" s="2" t="s">
        <v>468</v>
      </c>
      <c r="F8" s="2" t="s">
        <v>122</v>
      </c>
      <c r="G8" s="2" t="s">
        <v>925</v>
      </c>
      <c r="H8" s="2"/>
      <c r="I8" s="2">
        <v>30000.0</v>
      </c>
      <c r="J8" s="2"/>
      <c r="K8" s="2"/>
    </row>
    <row r="9" ht="15.75" customHeight="1">
      <c r="A9" s="31" t="s">
        <v>906</v>
      </c>
      <c r="B9" s="2"/>
      <c r="C9" s="92" t="s">
        <v>926</v>
      </c>
      <c r="D9" s="93" t="s">
        <v>1815</v>
      </c>
      <c r="E9" s="2" t="s">
        <v>468</v>
      </c>
      <c r="F9" s="2" t="s">
        <v>122</v>
      </c>
      <c r="G9" s="2" t="s">
        <v>928</v>
      </c>
      <c r="H9" s="2"/>
      <c r="I9" s="2">
        <v>130.0</v>
      </c>
      <c r="J9" s="2"/>
      <c r="K9" s="2"/>
    </row>
    <row r="10" ht="15.75" customHeight="1">
      <c r="A10" s="31" t="s">
        <v>910</v>
      </c>
      <c r="B10" s="2" t="s">
        <v>929</v>
      </c>
      <c r="C10" s="2" t="s">
        <v>266</v>
      </c>
      <c r="D10" s="88" t="s">
        <v>741</v>
      </c>
      <c r="E10" s="2" t="s">
        <v>91</v>
      </c>
      <c r="F10" s="2" t="s">
        <v>122</v>
      </c>
      <c r="G10" s="2" t="s">
        <v>931</v>
      </c>
      <c r="H10" s="2"/>
      <c r="I10" s="92" t="s">
        <v>932</v>
      </c>
      <c r="J10" s="2"/>
      <c r="K10" s="2" t="s">
        <v>933</v>
      </c>
    </row>
    <row r="11" ht="15.75" customHeight="1">
      <c r="A11" s="31" t="s">
        <v>913</v>
      </c>
      <c r="B11" s="2"/>
      <c r="C11" s="92" t="s">
        <v>720</v>
      </c>
      <c r="D11" s="93" t="s">
        <v>1876</v>
      </c>
      <c r="E11" s="2" t="s">
        <v>355</v>
      </c>
      <c r="F11" s="2" t="s">
        <v>122</v>
      </c>
      <c r="G11" s="2" t="s">
        <v>935</v>
      </c>
      <c r="H11" s="2"/>
      <c r="I11" s="92">
        <v>1210.0</v>
      </c>
      <c r="J11" s="2"/>
      <c r="K11" s="2"/>
    </row>
    <row r="12" ht="15.75" customHeight="1">
      <c r="I12" s="94"/>
    </row>
    <row r="13" ht="15.75" customHeight="1">
      <c r="I13" s="94"/>
    </row>
    <row r="14" ht="15.75" customHeight="1">
      <c r="I14" s="94"/>
    </row>
    <row r="15" ht="15.75" customHeight="1">
      <c r="A15" s="46"/>
      <c r="B15" s="47"/>
      <c r="C15" s="47"/>
      <c r="D15" s="47"/>
      <c r="E15" s="47"/>
      <c r="F15" s="47"/>
      <c r="G15" s="47"/>
      <c r="H15" s="47"/>
      <c r="I15" s="47"/>
      <c r="J15" s="47"/>
      <c r="K15" s="47"/>
    </row>
    <row r="16" ht="15.75" customHeigh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4" width="12.63"/>
    <col customWidth="1" min="5" max="5" width="27.38"/>
    <col customWidth="1" min="6" max="6" width="12.63"/>
  </cols>
  <sheetData>
    <row r="1" ht="15.75" customHeight="1">
      <c r="A1" s="17" t="s">
        <v>76</v>
      </c>
      <c r="B1" s="18" t="s">
        <v>77</v>
      </c>
      <c r="C1" s="18" t="s">
        <v>78</v>
      </c>
      <c r="D1" s="18" t="s">
        <v>79</v>
      </c>
      <c r="E1" s="18" t="s">
        <v>80</v>
      </c>
      <c r="F1" s="18" t="s">
        <v>81</v>
      </c>
      <c r="G1" s="18" t="s">
        <v>82</v>
      </c>
      <c r="H1" s="18" t="s">
        <v>83</v>
      </c>
      <c r="I1" s="18" t="s">
        <v>84</v>
      </c>
      <c r="J1" s="18" t="s">
        <v>85</v>
      </c>
      <c r="K1" s="18" t="s">
        <v>86</v>
      </c>
      <c r="L1" s="19" t="s">
        <v>87</v>
      </c>
    </row>
    <row r="2" ht="15.75" customHeight="1">
      <c r="A2" s="20" t="s">
        <v>88</v>
      </c>
      <c r="B2" s="21" t="s">
        <v>89</v>
      </c>
      <c r="C2" s="21"/>
      <c r="D2" s="21" t="s">
        <v>90</v>
      </c>
      <c r="E2" s="21" t="s">
        <v>90</v>
      </c>
      <c r="F2" s="21" t="s">
        <v>91</v>
      </c>
      <c r="G2" s="21" t="s">
        <v>92</v>
      </c>
      <c r="H2" s="21" t="s">
        <v>93</v>
      </c>
      <c r="I2" s="21" t="s">
        <v>94</v>
      </c>
      <c r="J2" s="21" t="s">
        <v>95</v>
      </c>
      <c r="K2" s="21"/>
      <c r="L2" s="22"/>
    </row>
    <row r="3" ht="15.75" customHeight="1">
      <c r="A3" s="23" t="s">
        <v>88</v>
      </c>
      <c r="B3" s="24" t="s">
        <v>96</v>
      </c>
      <c r="C3" s="24"/>
      <c r="D3" s="24" t="s">
        <v>97</v>
      </c>
      <c r="E3" s="24" t="s">
        <v>97</v>
      </c>
      <c r="F3" s="24" t="s">
        <v>91</v>
      </c>
      <c r="G3" s="24" t="s">
        <v>92</v>
      </c>
      <c r="H3" s="24" t="s">
        <v>98</v>
      </c>
      <c r="I3" s="24" t="s">
        <v>94</v>
      </c>
      <c r="J3" s="24" t="s">
        <v>99</v>
      </c>
      <c r="K3" s="24"/>
      <c r="L3" s="25"/>
    </row>
    <row r="4" ht="15.75" customHeight="1">
      <c r="A4" s="20" t="s">
        <v>88</v>
      </c>
      <c r="B4" s="21" t="s">
        <v>100</v>
      </c>
      <c r="C4" s="21"/>
      <c r="D4" s="21" t="s">
        <v>101</v>
      </c>
      <c r="E4" s="21" t="s">
        <v>101</v>
      </c>
      <c r="F4" s="21" t="s">
        <v>91</v>
      </c>
      <c r="G4" s="21" t="s">
        <v>92</v>
      </c>
      <c r="H4" s="21" t="s">
        <v>102</v>
      </c>
      <c r="I4" s="21" t="s">
        <v>94</v>
      </c>
      <c r="J4" s="21" t="s">
        <v>103</v>
      </c>
      <c r="K4" s="21" t="s">
        <v>104</v>
      </c>
      <c r="L4" s="22" t="s">
        <v>105</v>
      </c>
    </row>
    <row r="5" ht="15.75" customHeight="1">
      <c r="A5" s="23" t="s">
        <v>88</v>
      </c>
      <c r="B5" s="24" t="s">
        <v>106</v>
      </c>
      <c r="C5" s="24" t="s">
        <v>107</v>
      </c>
      <c r="D5" s="24" t="s">
        <v>108</v>
      </c>
      <c r="E5" s="24" t="s">
        <v>109</v>
      </c>
      <c r="F5" s="24" t="s">
        <v>91</v>
      </c>
      <c r="G5" s="24" t="s">
        <v>92</v>
      </c>
      <c r="H5" s="24" t="s">
        <v>110</v>
      </c>
      <c r="I5" s="24" t="s">
        <v>111</v>
      </c>
      <c r="J5" s="24" t="s">
        <v>112</v>
      </c>
      <c r="K5" s="24" t="s">
        <v>104</v>
      </c>
      <c r="L5" s="25" t="s">
        <v>113</v>
      </c>
    </row>
    <row r="6" ht="15.75" customHeight="1">
      <c r="A6" s="20" t="s">
        <v>88</v>
      </c>
      <c r="B6" s="21" t="s">
        <v>114</v>
      </c>
      <c r="C6" s="21" t="s">
        <v>107</v>
      </c>
      <c r="D6" s="21" t="s">
        <v>115</v>
      </c>
      <c r="E6" s="21" t="s">
        <v>116</v>
      </c>
      <c r="F6" s="21" t="s">
        <v>91</v>
      </c>
      <c r="G6" s="21" t="s">
        <v>92</v>
      </c>
      <c r="H6" s="21" t="s">
        <v>117</v>
      </c>
      <c r="I6" s="21"/>
      <c r="J6" s="21" t="s">
        <v>118</v>
      </c>
      <c r="K6" s="21"/>
      <c r="L6" s="22"/>
    </row>
    <row r="7" ht="15.75" customHeight="1">
      <c r="A7" s="23" t="s">
        <v>88</v>
      </c>
      <c r="B7" s="24" t="s">
        <v>119</v>
      </c>
      <c r="C7" s="24" t="s">
        <v>107</v>
      </c>
      <c r="D7" s="24" t="s">
        <v>120</v>
      </c>
      <c r="E7" s="24" t="s">
        <v>121</v>
      </c>
      <c r="F7" s="24" t="s">
        <v>91</v>
      </c>
      <c r="G7" s="24" t="s">
        <v>122</v>
      </c>
      <c r="H7" s="24" t="s">
        <v>123</v>
      </c>
      <c r="I7" s="24"/>
      <c r="J7" s="24" t="s">
        <v>124</v>
      </c>
      <c r="K7" s="24"/>
      <c r="L7" s="25"/>
    </row>
    <row r="8" ht="15.75" customHeight="1">
      <c r="A8" s="20" t="s">
        <v>88</v>
      </c>
      <c r="B8" s="21" t="s">
        <v>125</v>
      </c>
      <c r="C8" s="21" t="s">
        <v>126</v>
      </c>
      <c r="D8" s="21" t="s">
        <v>127</v>
      </c>
      <c r="E8" s="21" t="s">
        <v>128</v>
      </c>
      <c r="F8" s="21" t="s">
        <v>91</v>
      </c>
      <c r="G8" s="21" t="s">
        <v>92</v>
      </c>
      <c r="H8" s="21" t="s">
        <v>129</v>
      </c>
      <c r="I8" s="21" t="s">
        <v>94</v>
      </c>
      <c r="J8" s="21" t="s">
        <v>130</v>
      </c>
      <c r="K8" s="21"/>
      <c r="L8" s="22"/>
    </row>
    <row r="9" ht="15.75" customHeight="1">
      <c r="A9" s="23" t="s">
        <v>88</v>
      </c>
      <c r="B9" s="24" t="s">
        <v>131</v>
      </c>
      <c r="C9" s="24" t="s">
        <v>126</v>
      </c>
      <c r="D9" s="24" t="s">
        <v>132</v>
      </c>
      <c r="E9" s="24" t="s">
        <v>133</v>
      </c>
      <c r="F9" s="24" t="s">
        <v>91</v>
      </c>
      <c r="G9" s="24" t="s">
        <v>122</v>
      </c>
      <c r="H9" s="24" t="s">
        <v>134</v>
      </c>
      <c r="I9" s="24"/>
      <c r="J9" s="24" t="s">
        <v>135</v>
      </c>
      <c r="K9" s="24"/>
      <c r="L9" s="25"/>
    </row>
    <row r="10" ht="15.75" customHeight="1">
      <c r="A10" s="20" t="s">
        <v>88</v>
      </c>
      <c r="B10" s="21" t="s">
        <v>136</v>
      </c>
      <c r="C10" s="21" t="s">
        <v>126</v>
      </c>
      <c r="D10" s="21" t="s">
        <v>137</v>
      </c>
      <c r="E10" s="21" t="s">
        <v>138</v>
      </c>
      <c r="F10" s="21" t="s">
        <v>91</v>
      </c>
      <c r="G10" s="21" t="s">
        <v>122</v>
      </c>
      <c r="H10" s="21" t="s">
        <v>139</v>
      </c>
      <c r="I10" s="21"/>
      <c r="J10" s="21" t="s">
        <v>140</v>
      </c>
      <c r="K10" s="21"/>
      <c r="L10" s="22"/>
    </row>
    <row r="11" ht="15.75" customHeight="1">
      <c r="A11" s="23" t="s">
        <v>88</v>
      </c>
      <c r="B11" s="24" t="s">
        <v>141</v>
      </c>
      <c r="C11" s="24" t="s">
        <v>126</v>
      </c>
      <c r="D11" s="24" t="s">
        <v>142</v>
      </c>
      <c r="E11" s="24" t="s">
        <v>143</v>
      </c>
      <c r="F11" s="24" t="s">
        <v>91</v>
      </c>
      <c r="G11" s="24" t="s">
        <v>122</v>
      </c>
      <c r="H11" s="24" t="s">
        <v>144</v>
      </c>
      <c r="I11" s="24"/>
      <c r="J11" s="24" t="s">
        <v>145</v>
      </c>
      <c r="K11" s="24"/>
      <c r="L11" s="25"/>
    </row>
    <row r="12" ht="15.75" customHeight="1">
      <c r="A12" s="20" t="s">
        <v>88</v>
      </c>
      <c r="B12" s="21" t="s">
        <v>146</v>
      </c>
      <c r="C12" s="21" t="s">
        <v>126</v>
      </c>
      <c r="D12" s="21" t="s">
        <v>147</v>
      </c>
      <c r="E12" s="21" t="s">
        <v>148</v>
      </c>
      <c r="F12" s="21" t="s">
        <v>91</v>
      </c>
      <c r="G12" s="21" t="s">
        <v>122</v>
      </c>
      <c r="H12" s="21" t="s">
        <v>149</v>
      </c>
      <c r="I12" s="21"/>
      <c r="J12" s="21" t="s">
        <v>150</v>
      </c>
      <c r="K12" s="21" t="s">
        <v>104</v>
      </c>
      <c r="L12" s="22" t="s">
        <v>151</v>
      </c>
    </row>
    <row r="13" ht="15.75" customHeight="1">
      <c r="A13" s="23" t="s">
        <v>88</v>
      </c>
      <c r="B13" s="24" t="s">
        <v>152</v>
      </c>
      <c r="C13" s="24" t="s">
        <v>126</v>
      </c>
      <c r="D13" s="24" t="s">
        <v>153</v>
      </c>
      <c r="E13" s="24" t="s">
        <v>154</v>
      </c>
      <c r="F13" s="24" t="s">
        <v>91</v>
      </c>
      <c r="G13" s="24" t="s">
        <v>122</v>
      </c>
      <c r="H13" s="24" t="s">
        <v>155</v>
      </c>
      <c r="I13" s="24"/>
      <c r="J13" s="24" t="s">
        <v>156</v>
      </c>
      <c r="K13" s="24" t="s">
        <v>104</v>
      </c>
      <c r="L13" s="25" t="s">
        <v>157</v>
      </c>
    </row>
    <row r="14" ht="15.75" customHeight="1">
      <c r="A14" s="20" t="s">
        <v>88</v>
      </c>
      <c r="B14" s="21" t="s">
        <v>158</v>
      </c>
      <c r="C14" s="21" t="s">
        <v>126</v>
      </c>
      <c r="D14" s="21" t="s">
        <v>159</v>
      </c>
      <c r="E14" s="21" t="s">
        <v>160</v>
      </c>
      <c r="F14" s="21" t="s">
        <v>91</v>
      </c>
      <c r="G14" s="21" t="s">
        <v>122</v>
      </c>
      <c r="H14" s="21" t="s">
        <v>161</v>
      </c>
      <c r="I14" s="21"/>
      <c r="J14" s="21" t="s">
        <v>162</v>
      </c>
      <c r="K14" s="21"/>
      <c r="L14" s="22"/>
    </row>
    <row r="15" ht="15.75" customHeight="1">
      <c r="A15" s="23" t="s">
        <v>88</v>
      </c>
      <c r="B15" s="24" t="s">
        <v>163</v>
      </c>
      <c r="C15" s="24" t="s">
        <v>126</v>
      </c>
      <c r="D15" s="24" t="s">
        <v>164</v>
      </c>
      <c r="E15" s="24" t="s">
        <v>165</v>
      </c>
      <c r="F15" s="24" t="s">
        <v>91</v>
      </c>
      <c r="G15" s="24" t="s">
        <v>122</v>
      </c>
      <c r="H15" s="24" t="s">
        <v>166</v>
      </c>
      <c r="I15" s="24"/>
      <c r="J15" s="24" t="s">
        <v>167</v>
      </c>
      <c r="K15" s="24"/>
      <c r="L15" s="25"/>
    </row>
    <row r="16" ht="15.75" customHeight="1">
      <c r="A16" s="20" t="s">
        <v>88</v>
      </c>
      <c r="B16" s="21" t="s">
        <v>168</v>
      </c>
      <c r="C16" s="21" t="s">
        <v>126</v>
      </c>
      <c r="D16" s="21" t="s">
        <v>169</v>
      </c>
      <c r="E16" s="21" t="s">
        <v>170</v>
      </c>
      <c r="F16" s="21" t="s">
        <v>91</v>
      </c>
      <c r="G16" s="21" t="s">
        <v>122</v>
      </c>
      <c r="H16" s="21" t="s">
        <v>171</v>
      </c>
      <c r="I16" s="21"/>
      <c r="J16" s="21" t="s">
        <v>172</v>
      </c>
      <c r="K16" s="21"/>
      <c r="L16" s="22"/>
    </row>
    <row r="17" ht="15.75" customHeight="1">
      <c r="A17" s="23" t="s">
        <v>88</v>
      </c>
      <c r="B17" s="24" t="s">
        <v>173</v>
      </c>
      <c r="C17" s="24" t="s">
        <v>126</v>
      </c>
      <c r="D17" s="24" t="s">
        <v>174</v>
      </c>
      <c r="E17" s="24" t="s">
        <v>175</v>
      </c>
      <c r="F17" s="24" t="s">
        <v>91</v>
      </c>
      <c r="G17" s="24" t="s">
        <v>122</v>
      </c>
      <c r="H17" s="24" t="s">
        <v>176</v>
      </c>
      <c r="I17" s="24"/>
      <c r="J17" s="24" t="s">
        <v>177</v>
      </c>
      <c r="K17" s="24"/>
      <c r="L17" s="25"/>
    </row>
    <row r="18" ht="15.75" customHeight="1">
      <c r="A18" s="20" t="s">
        <v>88</v>
      </c>
      <c r="B18" s="21" t="s">
        <v>178</v>
      </c>
      <c r="C18" s="21" t="s">
        <v>126</v>
      </c>
      <c r="D18" s="21" t="s">
        <v>179</v>
      </c>
      <c r="E18" s="21" t="s">
        <v>180</v>
      </c>
      <c r="F18" s="21" t="s">
        <v>91</v>
      </c>
      <c r="G18" s="21" t="s">
        <v>122</v>
      </c>
      <c r="H18" s="21" t="s">
        <v>181</v>
      </c>
      <c r="I18" s="21"/>
      <c r="J18" s="21" t="s">
        <v>182</v>
      </c>
      <c r="K18" s="21"/>
      <c r="L18" s="22"/>
    </row>
    <row r="19" ht="15.75" customHeight="1">
      <c r="A19" s="23" t="s">
        <v>88</v>
      </c>
      <c r="B19" s="24" t="s">
        <v>183</v>
      </c>
      <c r="C19" s="24" t="s">
        <v>126</v>
      </c>
      <c r="D19" s="24" t="s">
        <v>184</v>
      </c>
      <c r="E19" s="24" t="s">
        <v>185</v>
      </c>
      <c r="F19" s="24" t="s">
        <v>91</v>
      </c>
      <c r="G19" s="24" t="s">
        <v>122</v>
      </c>
      <c r="H19" s="24" t="s">
        <v>186</v>
      </c>
      <c r="I19" s="24"/>
      <c r="J19" s="24" t="s">
        <v>187</v>
      </c>
      <c r="K19" s="24"/>
      <c r="L19" s="25"/>
    </row>
    <row r="20" ht="15.75" customHeight="1">
      <c r="A20" s="20" t="s">
        <v>88</v>
      </c>
      <c r="B20" s="21" t="s">
        <v>188</v>
      </c>
      <c r="C20" s="21" t="s">
        <v>126</v>
      </c>
      <c r="D20" s="21" t="s">
        <v>189</v>
      </c>
      <c r="E20" s="21" t="s">
        <v>190</v>
      </c>
      <c r="F20" s="21" t="s">
        <v>91</v>
      </c>
      <c r="G20" s="21" t="s">
        <v>122</v>
      </c>
      <c r="H20" s="21" t="s">
        <v>191</v>
      </c>
      <c r="I20" s="21"/>
      <c r="J20" s="26">
        <v>2.0</v>
      </c>
      <c r="K20" s="21"/>
      <c r="L20" s="22"/>
    </row>
    <row r="21" ht="15.75" customHeight="1">
      <c r="A21" s="23" t="s">
        <v>88</v>
      </c>
      <c r="B21" s="24" t="s">
        <v>192</v>
      </c>
      <c r="C21" s="24" t="s">
        <v>126</v>
      </c>
      <c r="D21" s="24" t="s">
        <v>193</v>
      </c>
      <c r="E21" s="24" t="s">
        <v>194</v>
      </c>
      <c r="F21" s="24" t="s">
        <v>91</v>
      </c>
      <c r="G21" s="24" t="s">
        <v>122</v>
      </c>
      <c r="H21" s="24" t="s">
        <v>195</v>
      </c>
      <c r="I21" s="24"/>
      <c r="J21" s="24" t="s">
        <v>196</v>
      </c>
      <c r="K21" s="24" t="s">
        <v>104</v>
      </c>
      <c r="L21" s="25" t="s">
        <v>197</v>
      </c>
    </row>
    <row r="22" ht="15.75" customHeight="1">
      <c r="A22" s="20" t="s">
        <v>88</v>
      </c>
      <c r="B22" s="21" t="s">
        <v>198</v>
      </c>
      <c r="C22" s="21" t="s">
        <v>126</v>
      </c>
      <c r="D22" s="21" t="s">
        <v>199</v>
      </c>
      <c r="E22" s="21" t="s">
        <v>200</v>
      </c>
      <c r="F22" s="21" t="s">
        <v>91</v>
      </c>
      <c r="G22" s="21" t="s">
        <v>122</v>
      </c>
      <c r="H22" s="21" t="s">
        <v>201</v>
      </c>
      <c r="I22" s="21"/>
      <c r="J22" s="21" t="s">
        <v>202</v>
      </c>
      <c r="K22" s="21"/>
      <c r="L22" s="22"/>
    </row>
    <row r="23" ht="15.75" customHeight="1">
      <c r="A23" s="23" t="s">
        <v>88</v>
      </c>
      <c r="B23" s="24" t="s">
        <v>203</v>
      </c>
      <c r="C23" s="24" t="s">
        <v>126</v>
      </c>
      <c r="D23" s="24" t="s">
        <v>204</v>
      </c>
      <c r="E23" s="24" t="s">
        <v>205</v>
      </c>
      <c r="F23" s="24" t="s">
        <v>91</v>
      </c>
      <c r="G23" s="24" t="s">
        <v>122</v>
      </c>
      <c r="H23" s="24" t="s">
        <v>206</v>
      </c>
      <c r="I23" s="24"/>
      <c r="J23" s="27">
        <v>4.0</v>
      </c>
      <c r="K23" s="24"/>
      <c r="L23" s="25"/>
    </row>
    <row r="24" ht="15.75" customHeight="1">
      <c r="A24" s="20" t="s">
        <v>88</v>
      </c>
      <c r="B24" s="21" t="s">
        <v>207</v>
      </c>
      <c r="C24" s="21" t="s">
        <v>126</v>
      </c>
      <c r="D24" s="21" t="s">
        <v>208</v>
      </c>
      <c r="E24" s="21" t="s">
        <v>209</v>
      </c>
      <c r="F24" s="21" t="s">
        <v>91</v>
      </c>
      <c r="G24" s="21" t="s">
        <v>122</v>
      </c>
      <c r="H24" s="21" t="s">
        <v>210</v>
      </c>
      <c r="I24" s="21"/>
      <c r="J24" s="21" t="s">
        <v>211</v>
      </c>
      <c r="K24" s="21"/>
      <c r="L24" s="22" t="s">
        <v>212</v>
      </c>
    </row>
    <row r="25" ht="15.75" customHeight="1">
      <c r="A25" s="23" t="s">
        <v>88</v>
      </c>
      <c r="B25" s="24" t="s">
        <v>213</v>
      </c>
      <c r="C25" s="24" t="s">
        <v>126</v>
      </c>
      <c r="D25" s="24" t="s">
        <v>214</v>
      </c>
      <c r="E25" s="24" t="s">
        <v>215</v>
      </c>
      <c r="F25" s="24" t="s">
        <v>216</v>
      </c>
      <c r="G25" s="24" t="s">
        <v>122</v>
      </c>
      <c r="H25" s="24" t="s">
        <v>217</v>
      </c>
      <c r="I25" s="24"/>
      <c r="J25" s="24" t="s">
        <v>104</v>
      </c>
      <c r="K25" s="24"/>
      <c r="L25" s="25" t="s">
        <v>218</v>
      </c>
    </row>
    <row r="26" ht="15.75" customHeight="1">
      <c r="A26" s="20" t="s">
        <v>88</v>
      </c>
      <c r="B26" s="21" t="s">
        <v>219</v>
      </c>
      <c r="C26" s="21" t="s">
        <v>126</v>
      </c>
      <c r="D26" s="21" t="s">
        <v>220</v>
      </c>
      <c r="E26" s="21" t="s">
        <v>221</v>
      </c>
      <c r="F26" s="21" t="s">
        <v>91</v>
      </c>
      <c r="G26" s="21" t="s">
        <v>122</v>
      </c>
      <c r="H26" s="21" t="s">
        <v>222</v>
      </c>
      <c r="I26" s="21"/>
      <c r="J26" s="21" t="s">
        <v>223</v>
      </c>
      <c r="K26" s="21" t="s">
        <v>104</v>
      </c>
      <c r="L26" s="22" t="s">
        <v>224</v>
      </c>
    </row>
    <row r="27" ht="15.75" customHeight="1">
      <c r="A27" s="23" t="s">
        <v>88</v>
      </c>
      <c r="B27" s="24" t="s">
        <v>225</v>
      </c>
      <c r="C27" s="24" t="s">
        <v>226</v>
      </c>
      <c r="D27" s="24" t="s">
        <v>227</v>
      </c>
      <c r="E27" s="24" t="s">
        <v>228</v>
      </c>
      <c r="F27" s="24" t="s">
        <v>91</v>
      </c>
      <c r="G27" s="24" t="s">
        <v>122</v>
      </c>
      <c r="H27" s="24" t="s">
        <v>229</v>
      </c>
      <c r="I27" s="24"/>
      <c r="J27" s="24"/>
      <c r="K27" s="24"/>
      <c r="L27" s="25" t="s">
        <v>230</v>
      </c>
    </row>
    <row r="28" ht="15.75" customHeight="1">
      <c r="A28" s="20" t="s">
        <v>88</v>
      </c>
      <c r="B28" s="21" t="s">
        <v>231</v>
      </c>
      <c r="C28" s="21" t="s">
        <v>226</v>
      </c>
      <c r="D28" s="21" t="s">
        <v>232</v>
      </c>
      <c r="E28" s="21" t="s">
        <v>233</v>
      </c>
      <c r="F28" s="21" t="s">
        <v>91</v>
      </c>
      <c r="G28" s="21" t="s">
        <v>122</v>
      </c>
      <c r="H28" s="21" t="s">
        <v>234</v>
      </c>
      <c r="I28" s="21"/>
      <c r="J28" s="26">
        <v>5.0</v>
      </c>
      <c r="K28" s="21"/>
      <c r="L28" s="22"/>
    </row>
    <row r="29" ht="15.75" customHeight="1">
      <c r="A29" s="23" t="s">
        <v>88</v>
      </c>
      <c r="B29" s="24" t="s">
        <v>235</v>
      </c>
      <c r="C29" s="24" t="s">
        <v>226</v>
      </c>
      <c r="D29" s="24" t="s">
        <v>236</v>
      </c>
      <c r="E29" s="24" t="s">
        <v>237</v>
      </c>
      <c r="F29" s="24" t="s">
        <v>91</v>
      </c>
      <c r="G29" s="24" t="s">
        <v>122</v>
      </c>
      <c r="H29" s="24" t="s">
        <v>238</v>
      </c>
      <c r="I29" s="24"/>
      <c r="J29" s="24" t="s">
        <v>239</v>
      </c>
      <c r="K29" s="24"/>
      <c r="L29" s="25"/>
    </row>
    <row r="30" ht="15.75" customHeight="1">
      <c r="A30" s="20" t="s">
        <v>88</v>
      </c>
      <c r="B30" s="21" t="s">
        <v>240</v>
      </c>
      <c r="C30" s="21" t="s">
        <v>226</v>
      </c>
      <c r="D30" s="21" t="s">
        <v>241</v>
      </c>
      <c r="E30" s="21" t="s">
        <v>242</v>
      </c>
      <c r="F30" s="21" t="s">
        <v>91</v>
      </c>
      <c r="G30" s="21" t="s">
        <v>122</v>
      </c>
      <c r="H30" s="21" t="s">
        <v>243</v>
      </c>
      <c r="I30" s="21"/>
      <c r="J30" s="21" t="s">
        <v>244</v>
      </c>
      <c r="K30" s="21"/>
      <c r="L30" s="22"/>
    </row>
    <row r="31" ht="15.75" customHeight="1">
      <c r="A31" s="23" t="s">
        <v>88</v>
      </c>
      <c r="B31" s="24" t="s">
        <v>245</v>
      </c>
      <c r="C31" s="24" t="s">
        <v>226</v>
      </c>
      <c r="D31" s="24" t="s">
        <v>246</v>
      </c>
      <c r="E31" s="24" t="s">
        <v>247</v>
      </c>
      <c r="F31" s="24" t="s">
        <v>91</v>
      </c>
      <c r="G31" s="24" t="s">
        <v>122</v>
      </c>
      <c r="H31" s="24" t="s">
        <v>248</v>
      </c>
      <c r="I31" s="24"/>
      <c r="J31" s="24" t="s">
        <v>249</v>
      </c>
      <c r="K31" s="24"/>
      <c r="L31" s="25"/>
    </row>
    <row r="32" ht="15.75" customHeight="1">
      <c r="A32" s="20" t="s">
        <v>88</v>
      </c>
      <c r="B32" s="21" t="s">
        <v>250</v>
      </c>
      <c r="C32" s="21" t="s">
        <v>226</v>
      </c>
      <c r="D32" s="21" t="s">
        <v>251</v>
      </c>
      <c r="E32" s="21" t="s">
        <v>252</v>
      </c>
      <c r="F32" s="21" t="s">
        <v>91</v>
      </c>
      <c r="G32" s="21" t="s">
        <v>122</v>
      </c>
      <c r="H32" s="21" t="s">
        <v>253</v>
      </c>
      <c r="I32" s="21"/>
      <c r="J32" s="21" t="s">
        <v>254</v>
      </c>
      <c r="K32" s="21" t="s">
        <v>255</v>
      </c>
      <c r="L32" s="22" t="s">
        <v>256</v>
      </c>
    </row>
    <row r="33" ht="15.75" customHeight="1">
      <c r="A33" s="23" t="s">
        <v>88</v>
      </c>
      <c r="B33" s="24" t="s">
        <v>257</v>
      </c>
      <c r="C33" s="24" t="s">
        <v>258</v>
      </c>
      <c r="D33" s="24" t="s">
        <v>259</v>
      </c>
      <c r="E33" s="24" t="s">
        <v>260</v>
      </c>
      <c r="F33" s="24" t="s">
        <v>91</v>
      </c>
      <c r="G33" s="24" t="s">
        <v>122</v>
      </c>
      <c r="H33" s="24" t="s">
        <v>261</v>
      </c>
      <c r="I33" s="24" t="s">
        <v>111</v>
      </c>
      <c r="J33" s="24" t="s">
        <v>262</v>
      </c>
      <c r="K33" s="24" t="s">
        <v>263</v>
      </c>
      <c r="L33" s="25" t="s">
        <v>264</v>
      </c>
    </row>
    <row r="34" ht="15.75" customHeight="1">
      <c r="A34" s="20" t="s">
        <v>88</v>
      </c>
      <c r="B34" s="21" t="s">
        <v>265</v>
      </c>
      <c r="C34" s="21" t="s">
        <v>258</v>
      </c>
      <c r="D34" s="21" t="s">
        <v>266</v>
      </c>
      <c r="E34" s="21" t="s">
        <v>267</v>
      </c>
      <c r="F34" s="21" t="s">
        <v>91</v>
      </c>
      <c r="G34" s="21" t="s">
        <v>122</v>
      </c>
      <c r="H34" s="21" t="s">
        <v>268</v>
      </c>
      <c r="I34" s="21"/>
      <c r="J34" s="21" t="s">
        <v>269</v>
      </c>
      <c r="K34" s="21" t="s">
        <v>263</v>
      </c>
      <c r="L34" s="22" t="s">
        <v>270</v>
      </c>
    </row>
    <row r="35" ht="15.75" customHeight="1">
      <c r="A35" s="23" t="s">
        <v>88</v>
      </c>
      <c r="B35" s="24" t="s">
        <v>271</v>
      </c>
      <c r="C35" s="24" t="s">
        <v>258</v>
      </c>
      <c r="D35" s="24" t="s">
        <v>272</v>
      </c>
      <c r="E35" s="24" t="s">
        <v>273</v>
      </c>
      <c r="F35" s="24" t="s">
        <v>91</v>
      </c>
      <c r="G35" s="24" t="s">
        <v>122</v>
      </c>
      <c r="H35" s="24" t="s">
        <v>274</v>
      </c>
      <c r="I35" s="24"/>
      <c r="J35" s="27">
        <v>60000.0</v>
      </c>
      <c r="K35" s="24"/>
      <c r="L35" s="25"/>
    </row>
    <row r="36" ht="15.75" customHeight="1">
      <c r="A36" s="20" t="s">
        <v>88</v>
      </c>
      <c r="B36" s="21" t="s">
        <v>275</v>
      </c>
      <c r="C36" s="21" t="s">
        <v>276</v>
      </c>
      <c r="D36" s="21" t="s">
        <v>277</v>
      </c>
      <c r="E36" s="21" t="s">
        <v>278</v>
      </c>
      <c r="F36" s="21" t="s">
        <v>91</v>
      </c>
      <c r="G36" s="21" t="s">
        <v>122</v>
      </c>
      <c r="H36" s="21" t="s">
        <v>279</v>
      </c>
      <c r="I36" s="21" t="s">
        <v>111</v>
      </c>
      <c r="J36" s="21" t="s">
        <v>280</v>
      </c>
      <c r="K36" s="21"/>
      <c r="L36" s="22"/>
    </row>
    <row r="37" ht="15.75" customHeight="1">
      <c r="A37" s="23" t="s">
        <v>88</v>
      </c>
      <c r="B37" s="24" t="s">
        <v>281</v>
      </c>
      <c r="C37" s="24" t="s">
        <v>276</v>
      </c>
      <c r="D37" s="24" t="s">
        <v>282</v>
      </c>
      <c r="E37" s="24" t="s">
        <v>283</v>
      </c>
      <c r="F37" s="24" t="s">
        <v>91</v>
      </c>
      <c r="G37" s="24" t="s">
        <v>122</v>
      </c>
      <c r="H37" s="24" t="s">
        <v>284</v>
      </c>
      <c r="I37" s="24"/>
      <c r="J37" s="27">
        <v>2018.0</v>
      </c>
      <c r="K37" s="24"/>
      <c r="L37" s="25"/>
    </row>
    <row r="38" ht="15.75" customHeight="1">
      <c r="A38" s="20" t="s">
        <v>88</v>
      </c>
      <c r="B38" s="21" t="s">
        <v>285</v>
      </c>
      <c r="C38" s="21" t="s">
        <v>276</v>
      </c>
      <c r="D38" s="21" t="s">
        <v>286</v>
      </c>
      <c r="E38" s="21" t="s">
        <v>287</v>
      </c>
      <c r="F38" s="21" t="s">
        <v>91</v>
      </c>
      <c r="G38" s="21" t="s">
        <v>122</v>
      </c>
      <c r="H38" s="21" t="s">
        <v>288</v>
      </c>
      <c r="I38" s="21"/>
      <c r="J38" s="21" t="s">
        <v>289</v>
      </c>
      <c r="K38" s="21"/>
      <c r="L38" s="22"/>
    </row>
    <row r="39" ht="15.75" customHeight="1">
      <c r="A39" s="23" t="s">
        <v>88</v>
      </c>
      <c r="B39" s="24" t="s">
        <v>290</v>
      </c>
      <c r="C39" s="24" t="s">
        <v>276</v>
      </c>
      <c r="D39" s="24" t="s">
        <v>291</v>
      </c>
      <c r="E39" s="24" t="s">
        <v>292</v>
      </c>
      <c r="F39" s="24" t="s">
        <v>91</v>
      </c>
      <c r="G39" s="24" t="s">
        <v>122</v>
      </c>
      <c r="H39" s="24" t="s">
        <v>293</v>
      </c>
      <c r="I39" s="24"/>
      <c r="J39" s="24" t="s">
        <v>294</v>
      </c>
      <c r="K39" s="24"/>
      <c r="L39" s="25"/>
    </row>
    <row r="40" ht="15.75" customHeight="1">
      <c r="A40" s="20" t="s">
        <v>88</v>
      </c>
      <c r="B40" s="21" t="s">
        <v>295</v>
      </c>
      <c r="C40" s="21" t="s">
        <v>276</v>
      </c>
      <c r="D40" s="21" t="s">
        <v>296</v>
      </c>
      <c r="E40" s="21" t="s">
        <v>297</v>
      </c>
      <c r="F40" s="21" t="s">
        <v>91</v>
      </c>
      <c r="G40" s="21" t="s">
        <v>122</v>
      </c>
      <c r="H40" s="21" t="s">
        <v>298</v>
      </c>
      <c r="I40" s="21"/>
      <c r="J40" s="21" t="s">
        <v>299</v>
      </c>
      <c r="K40" s="21"/>
      <c r="L40" s="22"/>
    </row>
    <row r="41" ht="15.75" customHeight="1">
      <c r="A41" s="23" t="s">
        <v>88</v>
      </c>
      <c r="B41" s="24" t="s">
        <v>300</v>
      </c>
      <c r="C41" s="24" t="s">
        <v>276</v>
      </c>
      <c r="D41" s="24" t="s">
        <v>4</v>
      </c>
      <c r="E41" s="24" t="s">
        <v>301</v>
      </c>
      <c r="F41" s="24" t="s">
        <v>91</v>
      </c>
      <c r="G41" s="24" t="s">
        <v>122</v>
      </c>
      <c r="H41" s="24" t="s">
        <v>302</v>
      </c>
      <c r="I41" s="24"/>
      <c r="J41" s="24" t="s">
        <v>303</v>
      </c>
      <c r="K41" s="24"/>
      <c r="L41" s="25" t="s">
        <v>304</v>
      </c>
    </row>
    <row r="42" ht="15.75" customHeight="1">
      <c r="A42" s="20" t="s">
        <v>88</v>
      </c>
      <c r="B42" s="21" t="s">
        <v>305</v>
      </c>
      <c r="C42" s="21" t="s">
        <v>276</v>
      </c>
      <c r="D42" s="21" t="s">
        <v>306</v>
      </c>
      <c r="E42" s="21" t="s">
        <v>307</v>
      </c>
      <c r="F42" s="21" t="s">
        <v>91</v>
      </c>
      <c r="G42" s="21" t="s">
        <v>122</v>
      </c>
      <c r="H42" s="21" t="s">
        <v>308</v>
      </c>
      <c r="I42" s="21"/>
      <c r="J42" s="26">
        <v>4.0</v>
      </c>
      <c r="K42" s="21"/>
      <c r="L42" s="22"/>
    </row>
    <row r="43" ht="15.75" customHeight="1">
      <c r="A43" s="23" t="s">
        <v>88</v>
      </c>
      <c r="B43" s="24" t="s">
        <v>309</v>
      </c>
      <c r="C43" s="24" t="s">
        <v>276</v>
      </c>
      <c r="D43" s="24" t="s">
        <v>310</v>
      </c>
      <c r="E43" s="24" t="s">
        <v>311</v>
      </c>
      <c r="F43" s="24" t="s">
        <v>91</v>
      </c>
      <c r="G43" s="24" t="s">
        <v>122</v>
      </c>
      <c r="H43" s="24" t="s">
        <v>312</v>
      </c>
      <c r="I43" s="24"/>
      <c r="J43" s="24" t="s">
        <v>263</v>
      </c>
      <c r="K43" s="24" t="s">
        <v>263</v>
      </c>
      <c r="L43" s="25" t="s">
        <v>218</v>
      </c>
    </row>
    <row r="44" ht="15.75" customHeight="1">
      <c r="A44" s="20" t="s">
        <v>313</v>
      </c>
      <c r="B44" s="21" t="s">
        <v>89</v>
      </c>
      <c r="C44" s="21"/>
      <c r="D44" s="21" t="s">
        <v>90</v>
      </c>
      <c r="E44" s="21" t="s">
        <v>90</v>
      </c>
      <c r="F44" s="21" t="s">
        <v>91</v>
      </c>
      <c r="G44" s="21" t="s">
        <v>92</v>
      </c>
      <c r="H44" s="21" t="s">
        <v>93</v>
      </c>
      <c r="I44" s="21" t="s">
        <v>94</v>
      </c>
      <c r="J44" s="21" t="s">
        <v>95</v>
      </c>
      <c r="K44" s="21"/>
      <c r="L44" s="22"/>
    </row>
    <row r="45" ht="15.75" customHeight="1">
      <c r="A45" s="23" t="s">
        <v>313</v>
      </c>
      <c r="B45" s="24" t="s">
        <v>96</v>
      </c>
      <c r="C45" s="24"/>
      <c r="D45" s="24" t="s">
        <v>97</v>
      </c>
      <c r="E45" s="24" t="s">
        <v>97</v>
      </c>
      <c r="F45" s="24" t="s">
        <v>91</v>
      </c>
      <c r="G45" s="24" t="s">
        <v>92</v>
      </c>
      <c r="H45" s="24" t="s">
        <v>98</v>
      </c>
      <c r="I45" s="24" t="s">
        <v>94</v>
      </c>
      <c r="J45" s="24" t="s">
        <v>99</v>
      </c>
      <c r="K45" s="24"/>
      <c r="L45" s="25"/>
    </row>
    <row r="46" ht="15.75" customHeight="1">
      <c r="A46" s="20" t="s">
        <v>313</v>
      </c>
      <c r="B46" s="21" t="s">
        <v>100</v>
      </c>
      <c r="C46" s="21"/>
      <c r="D46" s="21" t="s">
        <v>101</v>
      </c>
      <c r="E46" s="21" t="s">
        <v>101</v>
      </c>
      <c r="F46" s="21" t="s">
        <v>91</v>
      </c>
      <c r="G46" s="21" t="s">
        <v>92</v>
      </c>
      <c r="H46" s="21" t="s">
        <v>102</v>
      </c>
      <c r="I46" s="21" t="s">
        <v>94</v>
      </c>
      <c r="J46" s="21" t="s">
        <v>103</v>
      </c>
      <c r="K46" s="21" t="s">
        <v>104</v>
      </c>
      <c r="L46" s="22" t="s">
        <v>105</v>
      </c>
    </row>
    <row r="47" ht="15.75" customHeight="1">
      <c r="A47" s="23" t="s">
        <v>313</v>
      </c>
      <c r="B47" s="24" t="s">
        <v>106</v>
      </c>
      <c r="C47" s="24" t="s">
        <v>107</v>
      </c>
      <c r="D47" s="24" t="s">
        <v>108</v>
      </c>
      <c r="E47" s="24" t="s">
        <v>109</v>
      </c>
      <c r="F47" s="24" t="s">
        <v>91</v>
      </c>
      <c r="G47" s="24" t="s">
        <v>92</v>
      </c>
      <c r="H47" s="24" t="s">
        <v>110</v>
      </c>
      <c r="I47" s="24" t="s">
        <v>111</v>
      </c>
      <c r="J47" s="24" t="s">
        <v>112</v>
      </c>
      <c r="K47" s="24" t="s">
        <v>104</v>
      </c>
      <c r="L47" s="25" t="s">
        <v>113</v>
      </c>
    </row>
    <row r="48" ht="15.75" customHeight="1">
      <c r="A48" s="20" t="s">
        <v>313</v>
      </c>
      <c r="B48" s="21" t="s">
        <v>114</v>
      </c>
      <c r="C48" s="21" t="s">
        <v>107</v>
      </c>
      <c r="D48" s="21" t="s">
        <v>115</v>
      </c>
      <c r="E48" s="21" t="s">
        <v>116</v>
      </c>
      <c r="F48" s="21" t="s">
        <v>91</v>
      </c>
      <c r="G48" s="21" t="s">
        <v>92</v>
      </c>
      <c r="H48" s="21" t="s">
        <v>117</v>
      </c>
      <c r="I48" s="21" t="s">
        <v>111</v>
      </c>
      <c r="J48" s="21" t="s">
        <v>118</v>
      </c>
      <c r="K48" s="21"/>
      <c r="L48" s="22"/>
    </row>
    <row r="49" ht="15.75" customHeight="1">
      <c r="A49" s="23" t="s">
        <v>313</v>
      </c>
      <c r="B49" s="24" t="s">
        <v>119</v>
      </c>
      <c r="C49" s="24" t="s">
        <v>107</v>
      </c>
      <c r="D49" s="24" t="s">
        <v>120</v>
      </c>
      <c r="E49" s="24" t="s">
        <v>121</v>
      </c>
      <c r="F49" s="24" t="s">
        <v>91</v>
      </c>
      <c r="G49" s="24" t="s">
        <v>122</v>
      </c>
      <c r="H49" s="24" t="s">
        <v>123</v>
      </c>
      <c r="I49" s="24"/>
      <c r="J49" s="24" t="s">
        <v>124</v>
      </c>
      <c r="K49" s="24"/>
      <c r="L49" s="25"/>
    </row>
    <row r="50" ht="15.75" customHeight="1">
      <c r="A50" s="20" t="s">
        <v>313</v>
      </c>
      <c r="B50" s="21" t="s">
        <v>314</v>
      </c>
      <c r="C50" s="21" t="s">
        <v>126</v>
      </c>
      <c r="D50" s="21" t="s">
        <v>315</v>
      </c>
      <c r="E50" s="21" t="s">
        <v>316</v>
      </c>
      <c r="F50" s="21" t="s">
        <v>91</v>
      </c>
      <c r="G50" s="21" t="s">
        <v>92</v>
      </c>
      <c r="H50" s="21" t="s">
        <v>317</v>
      </c>
      <c r="I50" s="21" t="s">
        <v>94</v>
      </c>
      <c r="J50" s="21" t="s">
        <v>130</v>
      </c>
      <c r="K50" s="21"/>
      <c r="L50" s="22"/>
    </row>
    <row r="51" ht="15.75" customHeight="1">
      <c r="A51" s="23" t="s">
        <v>313</v>
      </c>
      <c r="B51" s="24" t="s">
        <v>318</v>
      </c>
      <c r="C51" s="24" t="s">
        <v>126</v>
      </c>
      <c r="D51" s="24" t="s">
        <v>319</v>
      </c>
      <c r="E51" s="24" t="s">
        <v>320</v>
      </c>
      <c r="F51" s="24" t="s">
        <v>91</v>
      </c>
      <c r="G51" s="24" t="s">
        <v>92</v>
      </c>
      <c r="H51" s="24" t="s">
        <v>321</v>
      </c>
      <c r="I51" s="24" t="s">
        <v>94</v>
      </c>
      <c r="J51" s="24" t="s">
        <v>322</v>
      </c>
      <c r="K51" s="24"/>
      <c r="L51" s="25" t="s">
        <v>323</v>
      </c>
    </row>
    <row r="52" ht="15.75" customHeight="1">
      <c r="A52" s="20" t="s">
        <v>313</v>
      </c>
      <c r="B52" s="21" t="s">
        <v>324</v>
      </c>
      <c r="C52" s="21" t="s">
        <v>126</v>
      </c>
      <c r="D52" s="21" t="s">
        <v>325</v>
      </c>
      <c r="E52" s="21" t="s">
        <v>326</v>
      </c>
      <c r="F52" s="21" t="s">
        <v>327</v>
      </c>
      <c r="G52" s="21" t="s">
        <v>92</v>
      </c>
      <c r="H52" s="21" t="s">
        <v>328</v>
      </c>
      <c r="I52" s="21" t="s">
        <v>94</v>
      </c>
      <c r="J52" s="26">
        <v>32843.0</v>
      </c>
      <c r="K52" s="21"/>
      <c r="L52" s="22"/>
    </row>
    <row r="53" ht="15.75" customHeight="1">
      <c r="A53" s="23" t="s">
        <v>313</v>
      </c>
      <c r="B53" s="24" t="s">
        <v>329</v>
      </c>
      <c r="C53" s="24" t="s">
        <v>126</v>
      </c>
      <c r="D53" s="24" t="s">
        <v>330</v>
      </c>
      <c r="E53" s="24" t="s">
        <v>331</v>
      </c>
      <c r="F53" s="24" t="s">
        <v>91</v>
      </c>
      <c r="G53" s="24" t="s">
        <v>92</v>
      </c>
      <c r="H53" s="24" t="s">
        <v>332</v>
      </c>
      <c r="I53" s="24" t="s">
        <v>94</v>
      </c>
      <c r="J53" s="24" t="s">
        <v>333</v>
      </c>
      <c r="K53" s="24"/>
      <c r="L53" s="25"/>
    </row>
    <row r="54" ht="15.75" customHeight="1">
      <c r="A54" s="20" t="s">
        <v>313</v>
      </c>
      <c r="B54" s="21" t="s">
        <v>334</v>
      </c>
      <c r="C54" s="21" t="s">
        <v>126</v>
      </c>
      <c r="D54" s="21" t="s">
        <v>335</v>
      </c>
      <c r="E54" s="21" t="s">
        <v>336</v>
      </c>
      <c r="F54" s="21" t="s">
        <v>91</v>
      </c>
      <c r="G54" s="21" t="s">
        <v>92</v>
      </c>
      <c r="H54" s="21" t="s">
        <v>337</v>
      </c>
      <c r="I54" s="21" t="s">
        <v>94</v>
      </c>
      <c r="J54" s="21" t="s">
        <v>124</v>
      </c>
      <c r="K54" s="21"/>
      <c r="L54" s="22"/>
    </row>
    <row r="55" ht="15.75" customHeight="1">
      <c r="A55" s="23" t="s">
        <v>313</v>
      </c>
      <c r="B55" s="24" t="s">
        <v>338</v>
      </c>
      <c r="C55" s="24" t="s">
        <v>126</v>
      </c>
      <c r="D55" s="24" t="s">
        <v>339</v>
      </c>
      <c r="E55" s="24" t="s">
        <v>340</v>
      </c>
      <c r="F55" s="24" t="s">
        <v>91</v>
      </c>
      <c r="G55" s="24" t="s">
        <v>92</v>
      </c>
      <c r="H55" s="24" t="s">
        <v>341</v>
      </c>
      <c r="I55" s="24" t="s">
        <v>94</v>
      </c>
      <c r="J55" s="24" t="s">
        <v>299</v>
      </c>
      <c r="K55" s="24"/>
      <c r="L55" s="25"/>
    </row>
    <row r="56" ht="15.75" customHeight="1">
      <c r="A56" s="20" t="s">
        <v>313</v>
      </c>
      <c r="B56" s="21" t="s">
        <v>342</v>
      </c>
      <c r="C56" s="21" t="s">
        <v>126</v>
      </c>
      <c r="D56" s="21" t="s">
        <v>343</v>
      </c>
      <c r="E56" s="21" t="s">
        <v>344</v>
      </c>
      <c r="F56" s="21" t="s">
        <v>91</v>
      </c>
      <c r="G56" s="21" t="s">
        <v>92</v>
      </c>
      <c r="H56" s="21" t="s">
        <v>345</v>
      </c>
      <c r="I56" s="21" t="s">
        <v>94</v>
      </c>
      <c r="J56" s="21" t="s">
        <v>346</v>
      </c>
      <c r="K56" s="21"/>
      <c r="L56" s="22"/>
    </row>
    <row r="57" ht="15.75" customHeight="1">
      <c r="A57" s="23" t="s">
        <v>313</v>
      </c>
      <c r="B57" s="24" t="s">
        <v>347</v>
      </c>
      <c r="C57" s="24" t="s">
        <v>126</v>
      </c>
      <c r="D57" s="24" t="s">
        <v>348</v>
      </c>
      <c r="E57" s="24" t="s">
        <v>349</v>
      </c>
      <c r="F57" s="24" t="s">
        <v>91</v>
      </c>
      <c r="G57" s="24" t="s">
        <v>92</v>
      </c>
      <c r="H57" s="24" t="s">
        <v>350</v>
      </c>
      <c r="I57" s="24" t="s">
        <v>94</v>
      </c>
      <c r="J57" s="24" t="s">
        <v>351</v>
      </c>
      <c r="K57" s="24"/>
      <c r="L57" s="25"/>
    </row>
    <row r="58" ht="15.75" customHeight="1">
      <c r="A58" s="20" t="s">
        <v>313</v>
      </c>
      <c r="B58" s="21" t="s">
        <v>352</v>
      </c>
      <c r="C58" s="21" t="s">
        <v>126</v>
      </c>
      <c r="D58" s="21" t="s">
        <v>353</v>
      </c>
      <c r="E58" s="21" t="s">
        <v>354</v>
      </c>
      <c r="F58" s="21" t="s">
        <v>355</v>
      </c>
      <c r="G58" s="21" t="s">
        <v>92</v>
      </c>
      <c r="H58" s="21" t="s">
        <v>356</v>
      </c>
      <c r="I58" s="21" t="s">
        <v>94</v>
      </c>
      <c r="J58" s="26">
        <v>5.0</v>
      </c>
      <c r="K58" s="21"/>
      <c r="L58" s="22"/>
    </row>
    <row r="59" ht="15.75" customHeight="1">
      <c r="A59" s="23" t="s">
        <v>313</v>
      </c>
      <c r="B59" s="24" t="s">
        <v>357</v>
      </c>
      <c r="C59" s="24" t="s">
        <v>358</v>
      </c>
      <c r="D59" s="24" t="s">
        <v>266</v>
      </c>
      <c r="E59" s="24" t="s">
        <v>359</v>
      </c>
      <c r="F59" s="24" t="s">
        <v>91</v>
      </c>
      <c r="G59" s="24" t="s">
        <v>92</v>
      </c>
      <c r="H59" s="24" t="s">
        <v>360</v>
      </c>
      <c r="I59" s="24" t="s">
        <v>111</v>
      </c>
      <c r="J59" s="24" t="s">
        <v>361</v>
      </c>
      <c r="K59" s="24" t="s">
        <v>104</v>
      </c>
      <c r="L59" s="25" t="s">
        <v>362</v>
      </c>
    </row>
    <row r="60" ht="15.75" customHeight="1">
      <c r="A60" s="20" t="s">
        <v>313</v>
      </c>
      <c r="B60" s="21" t="s">
        <v>363</v>
      </c>
      <c r="C60" s="21" t="s">
        <v>358</v>
      </c>
      <c r="D60" s="21" t="s">
        <v>315</v>
      </c>
      <c r="E60" s="21" t="s">
        <v>364</v>
      </c>
      <c r="F60" s="21" t="s">
        <v>91</v>
      </c>
      <c r="G60" s="21" t="s">
        <v>92</v>
      </c>
      <c r="H60" s="21" t="s">
        <v>365</v>
      </c>
      <c r="I60" s="21" t="s">
        <v>111</v>
      </c>
      <c r="J60" s="21" t="s">
        <v>366</v>
      </c>
      <c r="K60" s="21"/>
      <c r="L60" s="22"/>
    </row>
    <row r="61" ht="15.75" customHeight="1">
      <c r="A61" s="23" t="s">
        <v>313</v>
      </c>
      <c r="B61" s="24" t="s">
        <v>367</v>
      </c>
      <c r="C61" s="24" t="s">
        <v>358</v>
      </c>
      <c r="D61" s="24" t="s">
        <v>368</v>
      </c>
      <c r="E61" s="24" t="s">
        <v>369</v>
      </c>
      <c r="F61" s="24" t="s">
        <v>91</v>
      </c>
      <c r="G61" s="24" t="s">
        <v>92</v>
      </c>
      <c r="H61" s="24" t="s">
        <v>370</v>
      </c>
      <c r="I61" s="24" t="s">
        <v>111</v>
      </c>
      <c r="J61" s="24" t="s">
        <v>371</v>
      </c>
      <c r="K61" s="24"/>
      <c r="L61" s="25"/>
    </row>
    <row r="62" ht="15.75" customHeight="1">
      <c r="A62" s="20" t="s">
        <v>313</v>
      </c>
      <c r="B62" s="21" t="s">
        <v>372</v>
      </c>
      <c r="C62" s="21" t="s">
        <v>107</v>
      </c>
      <c r="D62" s="21" t="s">
        <v>108</v>
      </c>
      <c r="E62" s="21" t="s">
        <v>109</v>
      </c>
      <c r="F62" s="21" t="s">
        <v>91</v>
      </c>
      <c r="G62" s="21" t="s">
        <v>92</v>
      </c>
      <c r="H62" s="21" t="s">
        <v>110</v>
      </c>
      <c r="I62" s="21" t="s">
        <v>111</v>
      </c>
      <c r="J62" s="21" t="s">
        <v>112</v>
      </c>
      <c r="K62" s="21" t="s">
        <v>104</v>
      </c>
      <c r="L62" s="22" t="s">
        <v>113</v>
      </c>
    </row>
    <row r="63" ht="15.75" customHeight="1">
      <c r="A63" s="23" t="s">
        <v>313</v>
      </c>
      <c r="B63" s="24" t="s">
        <v>373</v>
      </c>
      <c r="C63" s="24" t="s">
        <v>107</v>
      </c>
      <c r="D63" s="24" t="s">
        <v>115</v>
      </c>
      <c r="E63" s="24" t="s">
        <v>116</v>
      </c>
      <c r="F63" s="24" t="s">
        <v>91</v>
      </c>
      <c r="G63" s="24" t="s">
        <v>92</v>
      </c>
      <c r="H63" s="24" t="s">
        <v>117</v>
      </c>
      <c r="I63" s="24" t="s">
        <v>111</v>
      </c>
      <c r="J63" s="24" t="s">
        <v>118</v>
      </c>
      <c r="K63" s="24"/>
      <c r="L63" s="25"/>
    </row>
    <row r="64" ht="15.75" customHeight="1">
      <c r="A64" s="20" t="s">
        <v>313</v>
      </c>
      <c r="B64" s="21" t="s">
        <v>374</v>
      </c>
      <c r="C64" s="21" t="s">
        <v>375</v>
      </c>
      <c r="D64" s="21" t="s">
        <v>376</v>
      </c>
      <c r="E64" s="21" t="s">
        <v>377</v>
      </c>
      <c r="F64" s="21" t="s">
        <v>355</v>
      </c>
      <c r="G64" s="21" t="s">
        <v>92</v>
      </c>
      <c r="H64" s="21" t="s">
        <v>378</v>
      </c>
      <c r="I64" s="21" t="s">
        <v>94</v>
      </c>
      <c r="J64" s="26">
        <v>1245670.0</v>
      </c>
      <c r="K64" s="21"/>
      <c r="L64" s="22"/>
    </row>
    <row r="65" ht="15.75" customHeight="1">
      <c r="A65" s="20" t="s">
        <v>379</v>
      </c>
      <c r="B65" s="24" t="s">
        <v>380</v>
      </c>
      <c r="C65" s="24" t="s">
        <v>375</v>
      </c>
      <c r="D65" s="24" t="s">
        <v>381</v>
      </c>
      <c r="E65" s="24" t="s">
        <v>382</v>
      </c>
      <c r="F65" s="24" t="s">
        <v>355</v>
      </c>
      <c r="G65" s="24" t="s">
        <v>92</v>
      </c>
      <c r="H65" s="24" t="s">
        <v>383</v>
      </c>
      <c r="I65" s="24" t="s">
        <v>94</v>
      </c>
      <c r="J65" s="27">
        <v>123450.0</v>
      </c>
      <c r="K65" s="24"/>
      <c r="L65" s="25"/>
    </row>
    <row r="66" ht="15.75" customHeight="1">
      <c r="A66" s="23" t="s">
        <v>379</v>
      </c>
      <c r="B66" s="21" t="s">
        <v>89</v>
      </c>
      <c r="C66" s="21"/>
      <c r="D66" s="21" t="s">
        <v>90</v>
      </c>
      <c r="E66" s="21" t="s">
        <v>90</v>
      </c>
      <c r="F66" s="21" t="s">
        <v>91</v>
      </c>
      <c r="G66" s="21" t="s">
        <v>92</v>
      </c>
      <c r="H66" s="21" t="s">
        <v>93</v>
      </c>
      <c r="I66" s="21" t="s">
        <v>94</v>
      </c>
      <c r="J66" s="21" t="s">
        <v>95</v>
      </c>
      <c r="K66" s="21"/>
      <c r="L66" s="22"/>
    </row>
    <row r="67" ht="15.75" customHeight="1">
      <c r="A67" s="20" t="s">
        <v>379</v>
      </c>
      <c r="B67" s="24" t="s">
        <v>96</v>
      </c>
      <c r="C67" s="24"/>
      <c r="D67" s="24" t="s">
        <v>97</v>
      </c>
      <c r="E67" s="24" t="s">
        <v>97</v>
      </c>
      <c r="F67" s="24" t="s">
        <v>91</v>
      </c>
      <c r="G67" s="24" t="s">
        <v>92</v>
      </c>
      <c r="H67" s="24" t="s">
        <v>98</v>
      </c>
      <c r="I67" s="24" t="s">
        <v>94</v>
      </c>
      <c r="J67" s="24" t="s">
        <v>99</v>
      </c>
      <c r="K67" s="24"/>
      <c r="L67" s="25"/>
    </row>
    <row r="68" ht="15.75" customHeight="1">
      <c r="A68" s="23" t="s">
        <v>379</v>
      </c>
      <c r="B68" s="21" t="s">
        <v>100</v>
      </c>
      <c r="C68" s="21"/>
      <c r="D68" s="21" t="s">
        <v>101</v>
      </c>
      <c r="E68" s="21" t="s">
        <v>101</v>
      </c>
      <c r="F68" s="21" t="s">
        <v>91</v>
      </c>
      <c r="G68" s="21" t="s">
        <v>92</v>
      </c>
      <c r="H68" s="21" t="s">
        <v>102</v>
      </c>
      <c r="I68" s="21" t="s">
        <v>94</v>
      </c>
      <c r="J68" s="21" t="s">
        <v>103</v>
      </c>
      <c r="K68" s="21" t="s">
        <v>104</v>
      </c>
      <c r="L68" s="22" t="s">
        <v>105</v>
      </c>
    </row>
    <row r="69" ht="15.75" customHeight="1">
      <c r="A69" s="20" t="s">
        <v>379</v>
      </c>
      <c r="B69" s="24" t="s">
        <v>384</v>
      </c>
      <c r="C69" s="24" t="s">
        <v>126</v>
      </c>
      <c r="D69" s="24" t="s">
        <v>385</v>
      </c>
      <c r="E69" s="24" t="s">
        <v>386</v>
      </c>
      <c r="F69" s="24" t="s">
        <v>91</v>
      </c>
      <c r="G69" s="24" t="s">
        <v>92</v>
      </c>
      <c r="H69" s="24" t="s">
        <v>387</v>
      </c>
      <c r="I69" s="24" t="s">
        <v>94</v>
      </c>
      <c r="J69" s="24" t="s">
        <v>388</v>
      </c>
      <c r="K69" s="24"/>
      <c r="L69" s="25"/>
    </row>
    <row r="70" ht="15.75" customHeight="1">
      <c r="A70" s="23" t="s">
        <v>44</v>
      </c>
      <c r="B70" s="21" t="s">
        <v>389</v>
      </c>
      <c r="C70" s="21" t="s">
        <v>126</v>
      </c>
      <c r="D70" s="21" t="s">
        <v>390</v>
      </c>
      <c r="E70" s="21" t="s">
        <v>391</v>
      </c>
      <c r="F70" s="21" t="s">
        <v>91</v>
      </c>
      <c r="G70" s="21" t="s">
        <v>92</v>
      </c>
      <c r="H70" s="21" t="s">
        <v>392</v>
      </c>
      <c r="I70" s="21" t="s">
        <v>94</v>
      </c>
      <c r="J70" s="26">
        <v>1.2341212E7</v>
      </c>
      <c r="K70" s="21"/>
      <c r="L70" s="22"/>
    </row>
    <row r="71" ht="15.75" customHeight="1">
      <c r="A71" s="20" t="s">
        <v>44</v>
      </c>
      <c r="B71" s="24" t="s">
        <v>89</v>
      </c>
      <c r="C71" s="24"/>
      <c r="D71" s="24" t="s">
        <v>90</v>
      </c>
      <c r="E71" s="24" t="s">
        <v>90</v>
      </c>
      <c r="F71" s="24" t="s">
        <v>91</v>
      </c>
      <c r="G71" s="24" t="s">
        <v>92</v>
      </c>
      <c r="H71" s="24" t="s">
        <v>93</v>
      </c>
      <c r="I71" s="24" t="s">
        <v>94</v>
      </c>
      <c r="J71" s="24" t="s">
        <v>95</v>
      </c>
      <c r="K71" s="24"/>
      <c r="L71" s="25"/>
    </row>
    <row r="72" ht="15.75" customHeight="1">
      <c r="B72" s="21" t="s">
        <v>96</v>
      </c>
      <c r="C72" s="21"/>
      <c r="D72" s="21" t="s">
        <v>97</v>
      </c>
      <c r="E72" s="21" t="s">
        <v>97</v>
      </c>
      <c r="F72" s="21" t="s">
        <v>91</v>
      </c>
      <c r="G72" s="21" t="s">
        <v>92</v>
      </c>
      <c r="H72" s="21" t="s">
        <v>98</v>
      </c>
      <c r="I72" s="21" t="s">
        <v>94</v>
      </c>
      <c r="J72" s="21" t="s">
        <v>99</v>
      </c>
      <c r="K72" s="21"/>
      <c r="L72" s="22"/>
    </row>
    <row r="73" ht="15.75" customHeight="1">
      <c r="A73" s="23" t="s">
        <v>44</v>
      </c>
      <c r="B73" s="24" t="s">
        <v>393</v>
      </c>
      <c r="C73" s="24"/>
      <c r="D73" s="24" t="s">
        <v>394</v>
      </c>
      <c r="E73" s="24" t="s">
        <v>394</v>
      </c>
      <c r="F73" s="24" t="s">
        <v>91</v>
      </c>
      <c r="G73" s="24" t="s">
        <v>122</v>
      </c>
      <c r="H73" s="24" t="s">
        <v>395</v>
      </c>
      <c r="I73" s="24"/>
      <c r="J73" s="24" t="s">
        <v>396</v>
      </c>
      <c r="K73" s="24"/>
      <c r="L73" s="25"/>
    </row>
    <row r="74" ht="15.75" customHeight="1">
      <c r="A74" s="20" t="s">
        <v>44</v>
      </c>
      <c r="B74" s="21" t="s">
        <v>397</v>
      </c>
      <c r="C74" s="21"/>
      <c r="D74" s="21" t="s">
        <v>398</v>
      </c>
      <c r="E74" s="21" t="s">
        <v>398</v>
      </c>
      <c r="F74" s="21" t="s">
        <v>91</v>
      </c>
      <c r="G74" s="21" t="s">
        <v>399</v>
      </c>
      <c r="H74" s="21" t="s">
        <v>400</v>
      </c>
      <c r="I74" s="21"/>
      <c r="J74" s="21" t="s">
        <v>401</v>
      </c>
      <c r="K74" s="21"/>
      <c r="L74" s="22"/>
    </row>
    <row r="75" ht="15.75" customHeight="1">
      <c r="A75" s="23" t="s">
        <v>44</v>
      </c>
      <c r="B75" s="24" t="s">
        <v>402</v>
      </c>
      <c r="C75" s="24" t="s">
        <v>403</v>
      </c>
      <c r="D75" s="24" t="s">
        <v>404</v>
      </c>
      <c r="E75" s="24" t="s">
        <v>405</v>
      </c>
      <c r="F75" s="24" t="s">
        <v>91</v>
      </c>
      <c r="G75" s="24" t="s">
        <v>122</v>
      </c>
      <c r="H75" s="24" t="s">
        <v>406</v>
      </c>
      <c r="I75" s="24" t="s">
        <v>111</v>
      </c>
      <c r="J75" s="24" t="s">
        <v>407</v>
      </c>
      <c r="K75" s="24" t="s">
        <v>104</v>
      </c>
      <c r="L75" s="25" t="s">
        <v>408</v>
      </c>
    </row>
    <row r="76" ht="15.75" customHeight="1">
      <c r="A76" s="20" t="s">
        <v>44</v>
      </c>
      <c r="B76" s="21" t="s">
        <v>409</v>
      </c>
      <c r="C76" s="21" t="s">
        <v>403</v>
      </c>
      <c r="D76" s="21" t="s">
        <v>410</v>
      </c>
      <c r="E76" s="21" t="s">
        <v>411</v>
      </c>
      <c r="F76" s="21" t="s">
        <v>91</v>
      </c>
      <c r="G76" s="21" t="s">
        <v>122</v>
      </c>
      <c r="H76" s="21" t="s">
        <v>412</v>
      </c>
      <c r="I76" s="21"/>
      <c r="J76" s="21" t="s">
        <v>413</v>
      </c>
      <c r="K76" s="21" t="s">
        <v>104</v>
      </c>
      <c r="L76" s="22" t="s">
        <v>414</v>
      </c>
    </row>
    <row r="77" ht="15.75" customHeight="1">
      <c r="A77" s="23" t="s">
        <v>44</v>
      </c>
      <c r="B77" s="24" t="s">
        <v>415</v>
      </c>
      <c r="C77" s="24" t="s">
        <v>403</v>
      </c>
      <c r="D77" s="24" t="s">
        <v>416</v>
      </c>
      <c r="E77" s="24" t="s">
        <v>417</v>
      </c>
      <c r="F77" s="24" t="s">
        <v>91</v>
      </c>
      <c r="G77" s="24" t="s">
        <v>92</v>
      </c>
      <c r="H77" s="24" t="s">
        <v>418</v>
      </c>
      <c r="I77" s="24"/>
      <c r="J77" s="27">
        <v>123412.0</v>
      </c>
      <c r="K77" s="24"/>
      <c r="L77" s="25"/>
    </row>
    <row r="78" ht="15.75" customHeight="1">
      <c r="A78" s="20" t="s">
        <v>44</v>
      </c>
      <c r="B78" s="21" t="s">
        <v>419</v>
      </c>
      <c r="C78" s="21" t="s">
        <v>403</v>
      </c>
      <c r="D78" s="21" t="s">
        <v>420</v>
      </c>
      <c r="E78" s="21" t="s">
        <v>421</v>
      </c>
      <c r="F78" s="21" t="s">
        <v>91</v>
      </c>
      <c r="G78" s="21" t="s">
        <v>122</v>
      </c>
      <c r="H78" s="21"/>
      <c r="I78" s="21"/>
      <c r="J78" s="21" t="s">
        <v>422</v>
      </c>
      <c r="K78" s="21" t="s">
        <v>104</v>
      </c>
      <c r="L78" s="22" t="s">
        <v>423</v>
      </c>
    </row>
    <row r="79" ht="15.75" customHeight="1">
      <c r="A79" s="23" t="s">
        <v>44</v>
      </c>
      <c r="B79" s="24" t="s">
        <v>424</v>
      </c>
      <c r="C79" s="24" t="s">
        <v>403</v>
      </c>
      <c r="D79" s="24" t="s">
        <v>266</v>
      </c>
      <c r="E79" s="24" t="s">
        <v>425</v>
      </c>
      <c r="F79" s="24" t="s">
        <v>91</v>
      </c>
      <c r="G79" s="24" t="s">
        <v>92</v>
      </c>
      <c r="H79" s="24"/>
      <c r="I79" s="24"/>
      <c r="J79" s="24" t="s">
        <v>112</v>
      </c>
      <c r="K79" s="24" t="s">
        <v>104</v>
      </c>
      <c r="L79" s="25"/>
    </row>
    <row r="80" ht="15.75" customHeight="1">
      <c r="A80" s="20" t="s">
        <v>44</v>
      </c>
      <c r="B80" s="21" t="s">
        <v>426</v>
      </c>
      <c r="C80" s="21" t="s">
        <v>403</v>
      </c>
      <c r="D80" s="21" t="s">
        <v>427</v>
      </c>
      <c r="E80" s="21" t="s">
        <v>428</v>
      </c>
      <c r="F80" s="21" t="s">
        <v>91</v>
      </c>
      <c r="G80" s="21" t="s">
        <v>92</v>
      </c>
      <c r="H80" s="21" t="s">
        <v>429</v>
      </c>
      <c r="I80" s="21"/>
      <c r="J80" s="21" t="s">
        <v>430</v>
      </c>
      <c r="K80" s="21"/>
      <c r="L80" s="22"/>
    </row>
    <row r="81" ht="15.75" customHeight="1">
      <c r="A81" s="23" t="s">
        <v>44</v>
      </c>
      <c r="B81" s="24" t="s">
        <v>431</v>
      </c>
      <c r="C81" s="24" t="s">
        <v>403</v>
      </c>
      <c r="D81" s="24" t="s">
        <v>432</v>
      </c>
      <c r="E81" s="24" t="s">
        <v>433</v>
      </c>
      <c r="F81" s="24" t="s">
        <v>91</v>
      </c>
      <c r="G81" s="24" t="s">
        <v>122</v>
      </c>
      <c r="H81" s="24" t="s">
        <v>429</v>
      </c>
      <c r="I81" s="24"/>
      <c r="J81" s="24" t="s">
        <v>434</v>
      </c>
      <c r="K81" s="24"/>
      <c r="L81" s="25"/>
    </row>
    <row r="82" ht="15.75" customHeight="1">
      <c r="A82" s="20" t="s">
        <v>44</v>
      </c>
      <c r="B82" s="21" t="s">
        <v>435</v>
      </c>
      <c r="C82" s="21" t="s">
        <v>403</v>
      </c>
      <c r="D82" s="21" t="s">
        <v>436</v>
      </c>
      <c r="E82" s="21" t="s">
        <v>437</v>
      </c>
      <c r="F82" s="21" t="s">
        <v>91</v>
      </c>
      <c r="G82" s="21" t="s">
        <v>122</v>
      </c>
      <c r="H82" s="21" t="s">
        <v>438</v>
      </c>
      <c r="I82" s="21"/>
      <c r="J82" s="21" t="s">
        <v>439</v>
      </c>
      <c r="K82" s="21"/>
      <c r="L82" s="22"/>
    </row>
    <row r="83" ht="15.75" customHeight="1">
      <c r="A83" s="23" t="s">
        <v>44</v>
      </c>
      <c r="B83" s="24" t="s">
        <v>440</v>
      </c>
      <c r="C83" s="24" t="s">
        <v>403</v>
      </c>
      <c r="D83" s="24" t="s">
        <v>441</v>
      </c>
      <c r="E83" s="24" t="s">
        <v>442</v>
      </c>
      <c r="F83" s="24" t="s">
        <v>327</v>
      </c>
      <c r="G83" s="24" t="s">
        <v>122</v>
      </c>
      <c r="H83" s="24" t="s">
        <v>443</v>
      </c>
      <c r="I83" s="24"/>
      <c r="J83" s="24" t="s">
        <v>444</v>
      </c>
      <c r="K83" s="24"/>
      <c r="L83" s="25"/>
    </row>
    <row r="84" ht="15.75" customHeight="1">
      <c r="A84" s="20" t="s">
        <v>44</v>
      </c>
      <c r="B84" s="21" t="s">
        <v>445</v>
      </c>
      <c r="C84" s="21" t="s">
        <v>403</v>
      </c>
      <c r="D84" s="21" t="s">
        <v>446</v>
      </c>
      <c r="E84" s="21" t="s">
        <v>447</v>
      </c>
      <c r="F84" s="21" t="s">
        <v>91</v>
      </c>
      <c r="G84" s="21" t="s">
        <v>122</v>
      </c>
      <c r="H84" s="21" t="s">
        <v>448</v>
      </c>
      <c r="I84" s="21"/>
      <c r="J84" s="21" t="s">
        <v>449</v>
      </c>
      <c r="K84" s="21"/>
      <c r="L84" s="22"/>
    </row>
    <row r="85" ht="15.75" customHeight="1">
      <c r="A85" s="23" t="s">
        <v>44</v>
      </c>
      <c r="B85" s="24" t="s">
        <v>450</v>
      </c>
      <c r="C85" s="24" t="s">
        <v>403</v>
      </c>
      <c r="D85" s="24" t="s">
        <v>451</v>
      </c>
      <c r="E85" s="24" t="s">
        <v>452</v>
      </c>
      <c r="F85" s="24" t="s">
        <v>91</v>
      </c>
      <c r="G85" s="24" t="s">
        <v>122</v>
      </c>
      <c r="H85" s="24" t="s">
        <v>453</v>
      </c>
      <c r="I85" s="24"/>
      <c r="J85" s="24" t="s">
        <v>454</v>
      </c>
      <c r="K85" s="24"/>
      <c r="L85" s="25"/>
    </row>
    <row r="86" ht="15.75" customHeight="1">
      <c r="A86" s="20" t="s">
        <v>44</v>
      </c>
      <c r="B86" s="21" t="s">
        <v>455</v>
      </c>
      <c r="C86" s="21" t="s">
        <v>456</v>
      </c>
      <c r="D86" s="21" t="s">
        <v>427</v>
      </c>
      <c r="E86" s="21" t="s">
        <v>457</v>
      </c>
      <c r="F86" s="21" t="s">
        <v>91</v>
      </c>
      <c r="G86" s="21" t="s">
        <v>122</v>
      </c>
      <c r="H86" s="21" t="s">
        <v>458</v>
      </c>
      <c r="I86" s="21"/>
      <c r="J86" s="21"/>
      <c r="K86" s="21"/>
      <c r="L86" s="22"/>
    </row>
    <row r="87" ht="15.75" customHeight="1">
      <c r="A87" s="23" t="s">
        <v>44</v>
      </c>
      <c r="B87" s="24" t="s">
        <v>459</v>
      </c>
      <c r="C87" s="24"/>
      <c r="D87" s="24" t="s">
        <v>432</v>
      </c>
      <c r="E87" s="24" t="s">
        <v>432</v>
      </c>
      <c r="F87" s="24" t="s">
        <v>91</v>
      </c>
      <c r="G87" s="24" t="s">
        <v>122</v>
      </c>
      <c r="H87" s="24" t="s">
        <v>460</v>
      </c>
      <c r="I87" s="24"/>
      <c r="J87" s="24"/>
      <c r="K87" s="24"/>
      <c r="L87" s="25"/>
    </row>
    <row r="88" ht="15.75" customHeight="1">
      <c r="A88" s="20" t="s">
        <v>42</v>
      </c>
      <c r="B88" s="21" t="s">
        <v>89</v>
      </c>
      <c r="C88" s="21"/>
      <c r="D88" s="21" t="s">
        <v>90</v>
      </c>
      <c r="E88" s="21" t="s">
        <v>90</v>
      </c>
      <c r="F88" s="21" t="s">
        <v>91</v>
      </c>
      <c r="G88" s="21" t="s">
        <v>92</v>
      </c>
      <c r="H88" s="21" t="s">
        <v>93</v>
      </c>
      <c r="I88" s="21" t="s">
        <v>94</v>
      </c>
      <c r="J88" s="21" t="s">
        <v>95</v>
      </c>
      <c r="K88" s="21"/>
      <c r="L88" s="22"/>
    </row>
    <row r="89" ht="15.75" customHeight="1">
      <c r="A89" s="23" t="s">
        <v>42</v>
      </c>
      <c r="B89" s="24" t="s">
        <v>96</v>
      </c>
      <c r="C89" s="24"/>
      <c r="D89" s="24" t="s">
        <v>97</v>
      </c>
      <c r="E89" s="24" t="s">
        <v>97</v>
      </c>
      <c r="F89" s="24" t="s">
        <v>91</v>
      </c>
      <c r="G89" s="24" t="s">
        <v>92</v>
      </c>
      <c r="H89" s="24" t="s">
        <v>98</v>
      </c>
      <c r="I89" s="24" t="s">
        <v>94</v>
      </c>
      <c r="J89" s="24" t="s">
        <v>99</v>
      </c>
      <c r="K89" s="24"/>
      <c r="L89" s="25"/>
    </row>
    <row r="90" ht="15.75" customHeight="1">
      <c r="A90" s="20" t="s">
        <v>42</v>
      </c>
      <c r="B90" s="21" t="s">
        <v>461</v>
      </c>
      <c r="C90" s="21" t="s">
        <v>462</v>
      </c>
      <c r="D90" s="21" t="s">
        <v>266</v>
      </c>
      <c r="E90" s="21" t="s">
        <v>463</v>
      </c>
      <c r="F90" s="21" t="s">
        <v>91</v>
      </c>
      <c r="G90" s="21" t="s">
        <v>92</v>
      </c>
      <c r="H90" s="21" t="s">
        <v>464</v>
      </c>
      <c r="I90" s="21" t="s">
        <v>111</v>
      </c>
      <c r="J90" s="21" t="s">
        <v>465</v>
      </c>
      <c r="K90" s="21" t="s">
        <v>104</v>
      </c>
      <c r="L90" s="22" t="s">
        <v>466</v>
      </c>
    </row>
    <row r="91" ht="15.75" customHeight="1">
      <c r="A91" s="23" t="s">
        <v>42</v>
      </c>
      <c r="B91" s="24" t="s">
        <v>467</v>
      </c>
      <c r="C91" s="24" t="s">
        <v>462</v>
      </c>
      <c r="D91" s="24" t="s">
        <v>468</v>
      </c>
      <c r="E91" s="24" t="s">
        <v>469</v>
      </c>
      <c r="F91" s="24" t="s">
        <v>468</v>
      </c>
      <c r="G91" s="24" t="s">
        <v>92</v>
      </c>
      <c r="H91" s="24" t="s">
        <v>470</v>
      </c>
      <c r="I91" s="24"/>
      <c r="J91" s="27">
        <v>8.122321256E9</v>
      </c>
      <c r="K91" s="24"/>
      <c r="L91" s="25"/>
    </row>
    <row r="92" ht="15.75" customHeight="1">
      <c r="A92" s="20" t="s">
        <v>42</v>
      </c>
      <c r="B92" s="21" t="s">
        <v>471</v>
      </c>
      <c r="C92" s="21" t="s">
        <v>462</v>
      </c>
      <c r="D92" s="21" t="s">
        <v>472</v>
      </c>
      <c r="E92" s="21" t="s">
        <v>473</v>
      </c>
      <c r="F92" s="21" t="s">
        <v>468</v>
      </c>
      <c r="G92" s="21" t="s">
        <v>122</v>
      </c>
      <c r="H92" s="21" t="s">
        <v>474</v>
      </c>
      <c r="I92" s="21"/>
      <c r="J92" s="21">
        <v>80.0</v>
      </c>
      <c r="K92" s="21"/>
      <c r="L92" s="22"/>
    </row>
    <row r="93" ht="15.75" customHeight="1">
      <c r="A93" s="23" t="s">
        <v>42</v>
      </c>
      <c r="B93" s="24" t="s">
        <v>475</v>
      </c>
      <c r="C93" s="24" t="s">
        <v>462</v>
      </c>
      <c r="D93" s="24" t="s">
        <v>476</v>
      </c>
      <c r="E93" s="24" t="s">
        <v>477</v>
      </c>
      <c r="F93" s="24" t="s">
        <v>91</v>
      </c>
      <c r="G93" s="24" t="s">
        <v>122</v>
      </c>
      <c r="H93" s="24" t="s">
        <v>478</v>
      </c>
      <c r="I93" s="24"/>
      <c r="J93" s="24" t="s">
        <v>104</v>
      </c>
      <c r="K93" s="24" t="s">
        <v>104</v>
      </c>
      <c r="L93" s="25" t="s">
        <v>218</v>
      </c>
    </row>
    <row r="94" ht="15.75" customHeight="1">
      <c r="A94" s="20" t="s">
        <v>42</v>
      </c>
      <c r="B94" s="21" t="s">
        <v>479</v>
      </c>
      <c r="C94" s="21" t="s">
        <v>480</v>
      </c>
      <c r="D94" s="21" t="s">
        <v>266</v>
      </c>
      <c r="E94" s="21" t="s">
        <v>481</v>
      </c>
      <c r="F94" s="21" t="s">
        <v>91</v>
      </c>
      <c r="G94" s="21" t="s">
        <v>92</v>
      </c>
      <c r="H94" s="21" t="s">
        <v>482</v>
      </c>
      <c r="I94" s="21" t="s">
        <v>111</v>
      </c>
      <c r="J94" s="21" t="s">
        <v>483</v>
      </c>
      <c r="K94" s="21" t="s">
        <v>104</v>
      </c>
      <c r="L94" s="22" t="s">
        <v>484</v>
      </c>
    </row>
    <row r="95" ht="15.75" customHeight="1">
      <c r="A95" s="23" t="s">
        <v>42</v>
      </c>
      <c r="B95" s="24" t="s">
        <v>485</v>
      </c>
      <c r="C95" s="24" t="s">
        <v>480</v>
      </c>
      <c r="D95" s="24" t="s">
        <v>486</v>
      </c>
      <c r="E95" s="28" t="s">
        <v>487</v>
      </c>
      <c r="F95" s="24" t="s">
        <v>91</v>
      </c>
      <c r="G95" s="24" t="s">
        <v>92</v>
      </c>
      <c r="H95" s="24" t="s">
        <v>488</v>
      </c>
      <c r="I95" s="24"/>
      <c r="J95" s="24" t="s">
        <v>489</v>
      </c>
      <c r="K95" s="24"/>
      <c r="L95" s="25"/>
    </row>
    <row r="96" ht="15.75" customHeight="1">
      <c r="A96" s="20" t="s">
        <v>42</v>
      </c>
      <c r="B96" s="21" t="s">
        <v>490</v>
      </c>
      <c r="C96" s="21" t="s">
        <v>480</v>
      </c>
      <c r="D96" s="21" t="s">
        <v>476</v>
      </c>
      <c r="E96" s="21" t="s">
        <v>491</v>
      </c>
      <c r="F96" s="21" t="s">
        <v>91</v>
      </c>
      <c r="G96" s="21" t="s">
        <v>122</v>
      </c>
      <c r="H96" s="21" t="s">
        <v>478</v>
      </c>
      <c r="I96" s="21"/>
      <c r="J96" s="21" t="s">
        <v>196</v>
      </c>
      <c r="K96" s="21" t="s">
        <v>104</v>
      </c>
      <c r="L96" s="22" t="s">
        <v>218</v>
      </c>
    </row>
    <row r="97" ht="15.75" customHeight="1">
      <c r="A97" s="23" t="s">
        <v>42</v>
      </c>
      <c r="B97" s="24" t="s">
        <v>492</v>
      </c>
      <c r="C97" s="24" t="s">
        <v>493</v>
      </c>
      <c r="D97" s="24" t="s">
        <v>494</v>
      </c>
      <c r="E97" s="24" t="s">
        <v>495</v>
      </c>
      <c r="F97" s="24" t="s">
        <v>91</v>
      </c>
      <c r="G97" s="24" t="s">
        <v>92</v>
      </c>
      <c r="H97" s="24" t="s">
        <v>496</v>
      </c>
      <c r="I97" s="24" t="s">
        <v>111</v>
      </c>
      <c r="J97" s="24" t="s">
        <v>497</v>
      </c>
      <c r="K97" s="24" t="s">
        <v>104</v>
      </c>
      <c r="L97" s="25" t="s">
        <v>498</v>
      </c>
    </row>
    <row r="98" ht="15.75" customHeight="1">
      <c r="A98" s="20" t="s">
        <v>42</v>
      </c>
      <c r="B98" s="21" t="s">
        <v>499</v>
      </c>
      <c r="C98" s="21" t="s">
        <v>493</v>
      </c>
      <c r="D98" s="21" t="s">
        <v>500</v>
      </c>
      <c r="E98" s="21" t="s">
        <v>501</v>
      </c>
      <c r="F98" s="21" t="s">
        <v>91</v>
      </c>
      <c r="G98" s="21" t="s">
        <v>92</v>
      </c>
      <c r="H98" s="21" t="s">
        <v>502</v>
      </c>
      <c r="I98" s="21"/>
      <c r="J98" s="21" t="s">
        <v>503</v>
      </c>
      <c r="K98" s="21" t="s">
        <v>104</v>
      </c>
      <c r="L98" s="22" t="s">
        <v>504</v>
      </c>
    </row>
    <row r="99" ht="15.75" customHeight="1">
      <c r="A99" s="23" t="s">
        <v>42</v>
      </c>
      <c r="B99" s="24" t="s">
        <v>505</v>
      </c>
      <c r="C99" s="24" t="s">
        <v>493</v>
      </c>
      <c r="D99" s="24" t="s">
        <v>506</v>
      </c>
      <c r="E99" s="24" t="s">
        <v>507</v>
      </c>
      <c r="F99" s="24" t="s">
        <v>91</v>
      </c>
      <c r="G99" s="24" t="s">
        <v>122</v>
      </c>
      <c r="H99" s="24" t="s">
        <v>508</v>
      </c>
      <c r="I99" s="24"/>
      <c r="J99" s="24"/>
      <c r="K99" s="24"/>
      <c r="L99" s="25"/>
    </row>
    <row r="100" ht="15.75" customHeight="1">
      <c r="A100" s="20" t="s">
        <v>42</v>
      </c>
      <c r="B100" s="21" t="s">
        <v>509</v>
      </c>
      <c r="C100" s="21" t="s">
        <v>493</v>
      </c>
      <c r="D100" s="21" t="s">
        <v>510</v>
      </c>
      <c r="E100" s="21" t="s">
        <v>511</v>
      </c>
      <c r="F100" s="21" t="s">
        <v>91</v>
      </c>
      <c r="G100" s="21" t="s">
        <v>92</v>
      </c>
      <c r="H100" s="21" t="s">
        <v>512</v>
      </c>
      <c r="I100" s="21"/>
      <c r="J100" s="21" t="s">
        <v>513</v>
      </c>
      <c r="K100" s="21"/>
      <c r="L100" s="22"/>
    </row>
    <row r="101" ht="15.75" customHeight="1">
      <c r="A101" s="23" t="s">
        <v>42</v>
      </c>
      <c r="B101" s="24" t="s">
        <v>514</v>
      </c>
      <c r="C101" s="24" t="s">
        <v>493</v>
      </c>
      <c r="D101" s="24" t="s">
        <v>515</v>
      </c>
      <c r="E101" s="24" t="s">
        <v>516</v>
      </c>
      <c r="F101" s="24" t="s">
        <v>91</v>
      </c>
      <c r="G101" s="24" t="s">
        <v>122</v>
      </c>
      <c r="H101" s="24" t="s">
        <v>512</v>
      </c>
      <c r="I101" s="24"/>
      <c r="J101" s="24" t="s">
        <v>513</v>
      </c>
      <c r="K101" s="24"/>
      <c r="L101" s="25"/>
    </row>
    <row r="102" ht="15.75" customHeight="1">
      <c r="A102" s="20" t="s">
        <v>42</v>
      </c>
      <c r="B102" s="21" t="s">
        <v>517</v>
      </c>
      <c r="C102" s="21" t="s">
        <v>493</v>
      </c>
      <c r="D102" s="21" t="s">
        <v>518</v>
      </c>
      <c r="E102" s="21" t="s">
        <v>519</v>
      </c>
      <c r="F102" s="21" t="s">
        <v>91</v>
      </c>
      <c r="G102" s="21" t="s">
        <v>122</v>
      </c>
      <c r="H102" s="21" t="s">
        <v>512</v>
      </c>
      <c r="I102" s="21"/>
      <c r="J102" s="21" t="s">
        <v>513</v>
      </c>
      <c r="K102" s="21"/>
      <c r="L102" s="22"/>
    </row>
    <row r="103" ht="15.75" customHeight="1">
      <c r="A103" s="23" t="s">
        <v>42</v>
      </c>
      <c r="B103" s="24" t="s">
        <v>520</v>
      </c>
      <c r="C103" s="24" t="s">
        <v>493</v>
      </c>
      <c r="D103" s="24" t="s">
        <v>521</v>
      </c>
      <c r="E103" s="24" t="s">
        <v>522</v>
      </c>
      <c r="F103" s="24" t="s">
        <v>91</v>
      </c>
      <c r="G103" s="24" t="s">
        <v>122</v>
      </c>
      <c r="H103" s="24" t="s">
        <v>523</v>
      </c>
      <c r="I103" s="24"/>
      <c r="J103" s="24" t="s">
        <v>524</v>
      </c>
      <c r="K103" s="24"/>
      <c r="L103" s="25"/>
    </row>
    <row r="104" ht="15.75" customHeight="1">
      <c r="A104" s="20" t="s">
        <v>42</v>
      </c>
      <c r="B104" s="21" t="s">
        <v>525</v>
      </c>
      <c r="C104" s="21" t="s">
        <v>493</v>
      </c>
      <c r="D104" s="21" t="s">
        <v>526</v>
      </c>
      <c r="E104" s="21" t="s">
        <v>527</v>
      </c>
      <c r="F104" s="21" t="s">
        <v>468</v>
      </c>
      <c r="G104" s="21" t="s">
        <v>92</v>
      </c>
      <c r="H104" s="21" t="s">
        <v>528</v>
      </c>
      <c r="I104" s="21"/>
      <c r="J104" s="26">
        <v>522435.0</v>
      </c>
      <c r="K104" s="21"/>
      <c r="L104" s="22"/>
    </row>
    <row r="105" ht="15.75" customHeight="1">
      <c r="A105" s="23" t="s">
        <v>42</v>
      </c>
      <c r="B105" s="24" t="s">
        <v>529</v>
      </c>
      <c r="C105" s="24" t="s">
        <v>493</v>
      </c>
      <c r="D105" s="24" t="s">
        <v>530</v>
      </c>
      <c r="E105" s="24" t="s">
        <v>531</v>
      </c>
      <c r="F105" s="24" t="s">
        <v>91</v>
      </c>
      <c r="G105" s="24" t="s">
        <v>92</v>
      </c>
      <c r="H105" s="24" t="s">
        <v>532</v>
      </c>
      <c r="I105" s="24"/>
      <c r="J105" s="24" t="s">
        <v>333</v>
      </c>
      <c r="K105" s="24"/>
      <c r="L105" s="25"/>
    </row>
    <row r="106" ht="15.75" customHeight="1">
      <c r="A106" s="20" t="s">
        <v>42</v>
      </c>
      <c r="B106" s="21" t="s">
        <v>533</v>
      </c>
      <c r="C106" s="21" t="s">
        <v>493</v>
      </c>
      <c r="D106" s="21" t="s">
        <v>534</v>
      </c>
      <c r="E106" s="21" t="s">
        <v>535</v>
      </c>
      <c r="F106" s="21" t="s">
        <v>91</v>
      </c>
      <c r="G106" s="21" t="s">
        <v>92</v>
      </c>
      <c r="H106" s="21" t="s">
        <v>536</v>
      </c>
      <c r="I106" s="21"/>
      <c r="J106" s="21" t="s">
        <v>537</v>
      </c>
      <c r="K106" s="21"/>
      <c r="L106" s="22"/>
    </row>
    <row r="107" ht="15.75" customHeight="1">
      <c r="A107" s="23" t="s">
        <v>42</v>
      </c>
      <c r="B107" s="24" t="s">
        <v>538</v>
      </c>
      <c r="C107" s="24" t="s">
        <v>493</v>
      </c>
      <c r="D107" s="24" t="s">
        <v>539</v>
      </c>
      <c r="E107" s="24" t="s">
        <v>540</v>
      </c>
      <c r="F107" s="24" t="s">
        <v>91</v>
      </c>
      <c r="G107" s="24" t="s">
        <v>92</v>
      </c>
      <c r="H107" s="24" t="s">
        <v>541</v>
      </c>
      <c r="I107" s="24"/>
      <c r="J107" s="24" t="s">
        <v>124</v>
      </c>
      <c r="K107" s="24"/>
      <c r="L107" s="25"/>
    </row>
    <row r="108" ht="15.75" customHeight="1">
      <c r="A108" s="20" t="s">
        <v>42</v>
      </c>
      <c r="B108" s="21" t="s">
        <v>542</v>
      </c>
      <c r="C108" s="21" t="s">
        <v>493</v>
      </c>
      <c r="D108" s="21" t="s">
        <v>543</v>
      </c>
      <c r="E108" s="21" t="s">
        <v>544</v>
      </c>
      <c r="F108" s="21" t="s">
        <v>91</v>
      </c>
      <c r="G108" s="21" t="s">
        <v>122</v>
      </c>
      <c r="H108" s="21" t="s">
        <v>545</v>
      </c>
      <c r="I108" s="21"/>
      <c r="J108" s="26">
        <v>2.0</v>
      </c>
      <c r="K108" s="21"/>
      <c r="L108" s="22"/>
    </row>
    <row r="109" ht="15.75" customHeight="1">
      <c r="A109" s="23" t="s">
        <v>33</v>
      </c>
      <c r="B109" s="24" t="s">
        <v>89</v>
      </c>
      <c r="C109" s="24"/>
      <c r="D109" s="24" t="s">
        <v>90</v>
      </c>
      <c r="E109" s="24" t="s">
        <v>90</v>
      </c>
      <c r="F109" s="24" t="s">
        <v>91</v>
      </c>
      <c r="G109" s="24" t="s">
        <v>92</v>
      </c>
      <c r="H109" s="24" t="s">
        <v>93</v>
      </c>
      <c r="I109" s="24" t="s">
        <v>94</v>
      </c>
      <c r="J109" s="24" t="s">
        <v>95</v>
      </c>
      <c r="K109" s="24"/>
      <c r="L109" s="25"/>
    </row>
    <row r="110" ht="15.75" customHeight="1">
      <c r="A110" s="20" t="s">
        <v>33</v>
      </c>
      <c r="B110" s="21" t="s">
        <v>96</v>
      </c>
      <c r="C110" s="21"/>
      <c r="D110" s="21" t="s">
        <v>97</v>
      </c>
      <c r="E110" s="21" t="s">
        <v>97</v>
      </c>
      <c r="F110" s="21" t="s">
        <v>91</v>
      </c>
      <c r="G110" s="21" t="s">
        <v>92</v>
      </c>
      <c r="H110" s="21" t="s">
        <v>546</v>
      </c>
      <c r="I110" s="21"/>
      <c r="J110" s="21" t="s">
        <v>547</v>
      </c>
      <c r="K110" s="21"/>
      <c r="L110" s="22"/>
    </row>
    <row r="111" ht="15.75" customHeight="1">
      <c r="A111" s="23" t="s">
        <v>33</v>
      </c>
      <c r="B111" s="24" t="s">
        <v>548</v>
      </c>
      <c r="C111" s="24" t="s">
        <v>33</v>
      </c>
      <c r="D111" s="24" t="s">
        <v>549</v>
      </c>
      <c r="E111" s="24" t="s">
        <v>550</v>
      </c>
      <c r="F111" s="24" t="s">
        <v>91</v>
      </c>
      <c r="G111" s="24" t="s">
        <v>122</v>
      </c>
      <c r="H111" s="24" t="s">
        <v>551</v>
      </c>
      <c r="I111" s="29"/>
      <c r="J111" s="30">
        <v>4.00129E13</v>
      </c>
      <c r="K111" s="24"/>
      <c r="L111" s="25"/>
    </row>
    <row r="112" ht="15.75" customHeight="1">
      <c r="A112" s="20" t="s">
        <v>33</v>
      </c>
      <c r="B112" s="21" t="s">
        <v>552</v>
      </c>
      <c r="C112" s="21" t="s">
        <v>33</v>
      </c>
      <c r="D112" s="21" t="s">
        <v>553</v>
      </c>
      <c r="E112" s="21" t="s">
        <v>554</v>
      </c>
      <c r="F112" s="21" t="s">
        <v>555</v>
      </c>
      <c r="G112" s="21" t="s">
        <v>122</v>
      </c>
      <c r="H112" s="21" t="s">
        <v>556</v>
      </c>
      <c r="I112" s="21"/>
      <c r="J112" s="26">
        <v>34216.0</v>
      </c>
      <c r="K112" s="21"/>
      <c r="L112" s="22"/>
    </row>
    <row r="113" ht="15.75" customHeight="1">
      <c r="A113" s="23" t="s">
        <v>33</v>
      </c>
      <c r="B113" s="24" t="s">
        <v>557</v>
      </c>
      <c r="C113" s="24" t="s">
        <v>33</v>
      </c>
      <c r="D113" s="24" t="s">
        <v>558</v>
      </c>
      <c r="E113" s="24" t="s">
        <v>559</v>
      </c>
      <c r="F113" s="24" t="s">
        <v>91</v>
      </c>
      <c r="G113" s="24" t="s">
        <v>122</v>
      </c>
      <c r="H113" s="24" t="s">
        <v>560</v>
      </c>
      <c r="I113" s="24"/>
      <c r="J113" s="24" t="s">
        <v>561</v>
      </c>
      <c r="K113" s="24"/>
      <c r="L113" s="25"/>
    </row>
    <row r="114" ht="15.75" customHeight="1">
      <c r="A114" s="20" t="s">
        <v>33</v>
      </c>
      <c r="B114" s="21" t="s">
        <v>562</v>
      </c>
      <c r="C114" s="21" t="s">
        <v>33</v>
      </c>
      <c r="D114" s="21" t="s">
        <v>563</v>
      </c>
      <c r="E114" s="21" t="s">
        <v>564</v>
      </c>
      <c r="F114" s="21" t="s">
        <v>468</v>
      </c>
      <c r="G114" s="21" t="s">
        <v>122</v>
      </c>
      <c r="H114" s="21" t="s">
        <v>565</v>
      </c>
      <c r="I114" s="21"/>
      <c r="J114" s="26">
        <v>9.87654321E9</v>
      </c>
      <c r="K114" s="21"/>
      <c r="L114" s="22"/>
    </row>
    <row r="115" ht="15.75" customHeight="1">
      <c r="A115" s="23" t="s">
        <v>33</v>
      </c>
      <c r="B115" s="24" t="s">
        <v>566</v>
      </c>
      <c r="C115" s="24" t="s">
        <v>33</v>
      </c>
      <c r="D115" s="24" t="s">
        <v>567</v>
      </c>
      <c r="E115" s="24" t="s">
        <v>568</v>
      </c>
      <c r="F115" s="24" t="s">
        <v>468</v>
      </c>
      <c r="G115" s="24" t="s">
        <v>122</v>
      </c>
      <c r="H115" s="24" t="s">
        <v>569</v>
      </c>
      <c r="I115" s="24"/>
      <c r="J115" s="27">
        <v>600016.0</v>
      </c>
      <c r="K115" s="24"/>
      <c r="L115" s="25"/>
    </row>
    <row r="116" ht="15.75" customHeight="1">
      <c r="A116" s="20" t="s">
        <v>33</v>
      </c>
      <c r="B116" s="21" t="s">
        <v>570</v>
      </c>
      <c r="C116" s="21" t="s">
        <v>33</v>
      </c>
      <c r="D116" s="21" t="s">
        <v>571</v>
      </c>
      <c r="E116" s="21" t="s">
        <v>572</v>
      </c>
      <c r="F116" s="21" t="s">
        <v>91</v>
      </c>
      <c r="G116" s="21" t="s">
        <v>122</v>
      </c>
      <c r="H116" s="21" t="s">
        <v>573</v>
      </c>
      <c r="I116" s="21"/>
      <c r="J116" s="21" t="s">
        <v>574</v>
      </c>
      <c r="K116" s="21"/>
      <c r="L116" s="22"/>
    </row>
    <row r="117" ht="15.75" customHeight="1">
      <c r="A117" s="23" t="s">
        <v>33</v>
      </c>
      <c r="B117" s="24" t="s">
        <v>575</v>
      </c>
      <c r="C117" s="24" t="s">
        <v>33</v>
      </c>
      <c r="D117" s="24" t="s">
        <v>576</v>
      </c>
      <c r="E117" s="24" t="s">
        <v>577</v>
      </c>
      <c r="F117" s="24" t="s">
        <v>91</v>
      </c>
      <c r="G117" s="24" t="s">
        <v>122</v>
      </c>
      <c r="H117" s="24" t="s">
        <v>578</v>
      </c>
      <c r="I117" s="24"/>
      <c r="J117" s="24" t="s">
        <v>579</v>
      </c>
      <c r="K117" s="24"/>
      <c r="L117" s="25"/>
    </row>
    <row r="118" ht="15.75" customHeight="1">
      <c r="A118" s="20" t="s">
        <v>33</v>
      </c>
      <c r="B118" s="21" t="s">
        <v>580</v>
      </c>
      <c r="C118" s="21" t="s">
        <v>33</v>
      </c>
      <c r="D118" s="21" t="s">
        <v>581</v>
      </c>
      <c r="E118" s="21" t="s">
        <v>582</v>
      </c>
      <c r="F118" s="21" t="s">
        <v>91</v>
      </c>
      <c r="G118" s="21" t="s">
        <v>122</v>
      </c>
      <c r="H118" s="21" t="s">
        <v>583</v>
      </c>
      <c r="I118" s="21"/>
      <c r="J118" s="21" t="s">
        <v>584</v>
      </c>
      <c r="K118" s="21"/>
      <c r="L118" s="22"/>
    </row>
    <row r="119" ht="15.75" customHeight="1">
      <c r="A119" s="23" t="s">
        <v>33</v>
      </c>
      <c r="B119" s="24" t="s">
        <v>585</v>
      </c>
      <c r="C119" s="24" t="s">
        <v>33</v>
      </c>
      <c r="D119" s="24" t="s">
        <v>586</v>
      </c>
      <c r="E119" s="24" t="s">
        <v>587</v>
      </c>
      <c r="F119" s="24" t="s">
        <v>91</v>
      </c>
      <c r="G119" s="24" t="s">
        <v>92</v>
      </c>
      <c r="H119" s="24" t="s">
        <v>588</v>
      </c>
      <c r="I119" s="24"/>
      <c r="J119" s="24" t="s">
        <v>589</v>
      </c>
      <c r="K119" s="24" t="s">
        <v>255</v>
      </c>
      <c r="L119" s="25" t="s">
        <v>590</v>
      </c>
    </row>
    <row r="120" ht="15.75" customHeight="1">
      <c r="A120" s="20" t="s">
        <v>591</v>
      </c>
      <c r="B120" s="21" t="s">
        <v>96</v>
      </c>
      <c r="C120" s="21"/>
      <c r="D120" s="21" t="s">
        <v>97</v>
      </c>
      <c r="E120" s="21" t="s">
        <v>97</v>
      </c>
      <c r="F120" s="21" t="s">
        <v>91</v>
      </c>
      <c r="G120" s="21" t="s">
        <v>92</v>
      </c>
      <c r="H120" s="21" t="s">
        <v>98</v>
      </c>
      <c r="I120" s="21" t="s">
        <v>94</v>
      </c>
      <c r="J120" s="21" t="s">
        <v>99</v>
      </c>
      <c r="K120" s="21"/>
      <c r="L120" s="22"/>
    </row>
    <row r="121" ht="15.75" customHeight="1">
      <c r="A121" s="23" t="s">
        <v>591</v>
      </c>
      <c r="B121" s="24" t="s">
        <v>106</v>
      </c>
      <c r="C121" s="24" t="s">
        <v>107</v>
      </c>
      <c r="D121" s="24" t="s">
        <v>108</v>
      </c>
      <c r="E121" s="24" t="s">
        <v>109</v>
      </c>
      <c r="F121" s="24" t="s">
        <v>91</v>
      </c>
      <c r="G121" s="24" t="s">
        <v>92</v>
      </c>
      <c r="H121" s="24" t="s">
        <v>110</v>
      </c>
      <c r="I121" s="24" t="s">
        <v>111</v>
      </c>
      <c r="J121" s="24" t="s">
        <v>112</v>
      </c>
      <c r="K121" s="24" t="s">
        <v>104</v>
      </c>
      <c r="L121" s="25" t="s">
        <v>113</v>
      </c>
    </row>
    <row r="122" ht="15.75" customHeight="1">
      <c r="A122" s="20" t="s">
        <v>591</v>
      </c>
      <c r="B122" s="21" t="s">
        <v>114</v>
      </c>
      <c r="C122" s="21" t="s">
        <v>107</v>
      </c>
      <c r="D122" s="21" t="s">
        <v>115</v>
      </c>
      <c r="E122" s="21" t="s">
        <v>116</v>
      </c>
      <c r="F122" s="21" t="s">
        <v>91</v>
      </c>
      <c r="G122" s="21" t="s">
        <v>92</v>
      </c>
      <c r="H122" s="21" t="s">
        <v>117</v>
      </c>
      <c r="I122" s="21" t="s">
        <v>111</v>
      </c>
      <c r="J122" s="21" t="s">
        <v>118</v>
      </c>
      <c r="K122" s="21"/>
      <c r="L122" s="22"/>
    </row>
    <row r="123" ht="15.75" customHeight="1">
      <c r="A123" s="23" t="s">
        <v>591</v>
      </c>
      <c r="B123" s="24" t="s">
        <v>119</v>
      </c>
      <c r="C123" s="24" t="s">
        <v>107</v>
      </c>
      <c r="D123" s="24" t="s">
        <v>120</v>
      </c>
      <c r="E123" s="24" t="s">
        <v>121</v>
      </c>
      <c r="F123" s="24" t="s">
        <v>91</v>
      </c>
      <c r="G123" s="24" t="s">
        <v>122</v>
      </c>
      <c r="H123" s="24" t="s">
        <v>123</v>
      </c>
      <c r="I123" s="24"/>
      <c r="J123" s="24" t="s">
        <v>124</v>
      </c>
      <c r="K123" s="24"/>
      <c r="L123" s="25"/>
    </row>
    <row r="124" ht="15.75" customHeight="1">
      <c r="A124" s="20" t="s">
        <v>591</v>
      </c>
      <c r="B124" s="21" t="s">
        <v>141</v>
      </c>
      <c r="C124" s="21" t="s">
        <v>126</v>
      </c>
      <c r="D124" s="21" t="s">
        <v>142</v>
      </c>
      <c r="E124" s="21" t="s">
        <v>143</v>
      </c>
      <c r="F124" s="21" t="s">
        <v>91</v>
      </c>
      <c r="G124" s="21" t="s">
        <v>122</v>
      </c>
      <c r="H124" s="21" t="s">
        <v>144</v>
      </c>
      <c r="I124" s="21"/>
      <c r="J124" s="21" t="s">
        <v>145</v>
      </c>
      <c r="K124" s="21"/>
      <c r="L124" s="22"/>
    </row>
    <row r="125" ht="15.75" customHeight="1">
      <c r="A125" s="23" t="s">
        <v>591</v>
      </c>
      <c r="B125" s="24" t="s">
        <v>146</v>
      </c>
      <c r="C125" s="24" t="s">
        <v>126</v>
      </c>
      <c r="D125" s="24" t="s">
        <v>147</v>
      </c>
      <c r="E125" s="24" t="s">
        <v>148</v>
      </c>
      <c r="F125" s="24" t="s">
        <v>91</v>
      </c>
      <c r="G125" s="24" t="s">
        <v>122</v>
      </c>
      <c r="H125" s="24" t="s">
        <v>149</v>
      </c>
      <c r="I125" s="24"/>
      <c r="J125" s="24" t="s">
        <v>150</v>
      </c>
      <c r="K125" s="24" t="s">
        <v>104</v>
      </c>
      <c r="L125" s="25" t="s">
        <v>151</v>
      </c>
    </row>
    <row r="126" ht="15.75" customHeight="1">
      <c r="A126" s="20" t="s">
        <v>591</v>
      </c>
      <c r="B126" s="21" t="s">
        <v>152</v>
      </c>
      <c r="C126" s="21" t="s">
        <v>126</v>
      </c>
      <c r="D126" s="21" t="s">
        <v>153</v>
      </c>
      <c r="E126" s="21" t="s">
        <v>154</v>
      </c>
      <c r="F126" s="21" t="s">
        <v>91</v>
      </c>
      <c r="G126" s="21" t="s">
        <v>122</v>
      </c>
      <c r="H126" s="21" t="s">
        <v>155</v>
      </c>
      <c r="I126" s="21"/>
      <c r="J126" s="21" t="s">
        <v>156</v>
      </c>
      <c r="K126" s="21" t="s">
        <v>104</v>
      </c>
      <c r="L126" s="22" t="s">
        <v>157</v>
      </c>
    </row>
    <row r="127" ht="15.75" customHeight="1">
      <c r="A127" s="23" t="s">
        <v>591</v>
      </c>
      <c r="B127" s="24" t="s">
        <v>158</v>
      </c>
      <c r="C127" s="24" t="s">
        <v>126</v>
      </c>
      <c r="D127" s="24" t="s">
        <v>159</v>
      </c>
      <c r="E127" s="24" t="s">
        <v>160</v>
      </c>
      <c r="F127" s="24" t="s">
        <v>91</v>
      </c>
      <c r="G127" s="24" t="s">
        <v>122</v>
      </c>
      <c r="H127" s="24" t="s">
        <v>161</v>
      </c>
      <c r="I127" s="24"/>
      <c r="J127" s="24" t="s">
        <v>162</v>
      </c>
      <c r="K127" s="24"/>
      <c r="L127" s="25"/>
    </row>
    <row r="128" ht="15.75" customHeight="1">
      <c r="A128" s="20" t="s">
        <v>591</v>
      </c>
      <c r="B128" s="21" t="s">
        <v>163</v>
      </c>
      <c r="C128" s="21" t="s">
        <v>126</v>
      </c>
      <c r="D128" s="21" t="s">
        <v>164</v>
      </c>
      <c r="E128" s="21" t="s">
        <v>165</v>
      </c>
      <c r="F128" s="21" t="s">
        <v>91</v>
      </c>
      <c r="G128" s="21" t="s">
        <v>122</v>
      </c>
      <c r="H128" s="21" t="s">
        <v>166</v>
      </c>
      <c r="I128" s="21"/>
      <c r="J128" s="21" t="s">
        <v>167</v>
      </c>
      <c r="K128" s="21"/>
      <c r="L128" s="22"/>
    </row>
    <row r="129" ht="15.75" customHeight="1">
      <c r="A129" s="23" t="s">
        <v>591</v>
      </c>
      <c r="B129" s="24" t="s">
        <v>168</v>
      </c>
      <c r="C129" s="24" t="s">
        <v>126</v>
      </c>
      <c r="D129" s="24" t="s">
        <v>169</v>
      </c>
      <c r="E129" s="24" t="s">
        <v>170</v>
      </c>
      <c r="F129" s="24" t="s">
        <v>91</v>
      </c>
      <c r="G129" s="24" t="s">
        <v>122</v>
      </c>
      <c r="H129" s="24" t="s">
        <v>171</v>
      </c>
      <c r="I129" s="24"/>
      <c r="J129" s="24" t="s">
        <v>172</v>
      </c>
      <c r="K129" s="24"/>
      <c r="L129" s="25"/>
    </row>
    <row r="130" ht="15.75" customHeight="1">
      <c r="A130" s="20" t="s">
        <v>591</v>
      </c>
      <c r="B130" s="21" t="s">
        <v>173</v>
      </c>
      <c r="C130" s="21" t="s">
        <v>126</v>
      </c>
      <c r="D130" s="21" t="s">
        <v>174</v>
      </c>
      <c r="E130" s="21" t="s">
        <v>175</v>
      </c>
      <c r="F130" s="21" t="s">
        <v>91</v>
      </c>
      <c r="G130" s="21" t="s">
        <v>122</v>
      </c>
      <c r="H130" s="21" t="s">
        <v>176</v>
      </c>
      <c r="I130" s="21"/>
      <c r="J130" s="21" t="s">
        <v>177</v>
      </c>
      <c r="K130" s="21"/>
      <c r="L130" s="22"/>
    </row>
    <row r="131" ht="15.75" customHeight="1">
      <c r="A131" s="23" t="s">
        <v>591</v>
      </c>
      <c r="B131" s="24" t="s">
        <v>178</v>
      </c>
      <c r="C131" s="24" t="s">
        <v>126</v>
      </c>
      <c r="D131" s="24" t="s">
        <v>179</v>
      </c>
      <c r="E131" s="24" t="s">
        <v>180</v>
      </c>
      <c r="F131" s="24" t="s">
        <v>91</v>
      </c>
      <c r="G131" s="24" t="s">
        <v>122</v>
      </c>
      <c r="H131" s="24" t="s">
        <v>181</v>
      </c>
      <c r="I131" s="24"/>
      <c r="J131" s="24" t="s">
        <v>182</v>
      </c>
      <c r="K131" s="24"/>
      <c r="L131" s="25"/>
    </row>
    <row r="132" ht="15.75" customHeight="1">
      <c r="A132" s="20" t="s">
        <v>591</v>
      </c>
      <c r="B132" s="21" t="s">
        <v>183</v>
      </c>
      <c r="C132" s="21" t="s">
        <v>126</v>
      </c>
      <c r="D132" s="21" t="s">
        <v>184</v>
      </c>
      <c r="E132" s="21" t="s">
        <v>185</v>
      </c>
      <c r="F132" s="21" t="s">
        <v>91</v>
      </c>
      <c r="G132" s="21" t="s">
        <v>122</v>
      </c>
      <c r="H132" s="21" t="s">
        <v>186</v>
      </c>
      <c r="I132" s="21"/>
      <c r="J132" s="21" t="s">
        <v>187</v>
      </c>
      <c r="K132" s="21"/>
      <c r="L132" s="22"/>
    </row>
    <row r="133" ht="15.75" customHeight="1">
      <c r="A133" s="23" t="s">
        <v>591</v>
      </c>
      <c r="B133" s="24" t="s">
        <v>188</v>
      </c>
      <c r="C133" s="24" t="s">
        <v>126</v>
      </c>
      <c r="D133" s="24" t="s">
        <v>189</v>
      </c>
      <c r="E133" s="24" t="s">
        <v>190</v>
      </c>
      <c r="F133" s="24" t="s">
        <v>91</v>
      </c>
      <c r="G133" s="24" t="s">
        <v>122</v>
      </c>
      <c r="H133" s="24" t="s">
        <v>191</v>
      </c>
      <c r="I133" s="24"/>
      <c r="J133" s="27">
        <v>2.0</v>
      </c>
      <c r="K133" s="24"/>
      <c r="L133" s="25"/>
    </row>
    <row r="134" ht="15.75" customHeight="1">
      <c r="A134" s="20" t="s">
        <v>591</v>
      </c>
      <c r="B134" s="21" t="s">
        <v>192</v>
      </c>
      <c r="C134" s="21" t="s">
        <v>126</v>
      </c>
      <c r="D134" s="21" t="s">
        <v>193</v>
      </c>
      <c r="E134" s="21" t="s">
        <v>194</v>
      </c>
      <c r="F134" s="21" t="s">
        <v>91</v>
      </c>
      <c r="G134" s="21" t="s">
        <v>122</v>
      </c>
      <c r="H134" s="21" t="s">
        <v>195</v>
      </c>
      <c r="I134" s="21"/>
      <c r="J134" s="21" t="s">
        <v>196</v>
      </c>
      <c r="K134" s="21" t="s">
        <v>104</v>
      </c>
      <c r="L134" s="22" t="s">
        <v>197</v>
      </c>
    </row>
    <row r="135" ht="15.75" customHeight="1">
      <c r="A135" s="23" t="s">
        <v>591</v>
      </c>
      <c r="B135" s="24" t="s">
        <v>198</v>
      </c>
      <c r="C135" s="24" t="s">
        <v>126</v>
      </c>
      <c r="D135" s="24" t="s">
        <v>199</v>
      </c>
      <c r="E135" s="24" t="s">
        <v>200</v>
      </c>
      <c r="F135" s="24" t="s">
        <v>91</v>
      </c>
      <c r="G135" s="24" t="s">
        <v>122</v>
      </c>
      <c r="H135" s="24" t="s">
        <v>201</v>
      </c>
      <c r="I135" s="24"/>
      <c r="J135" s="24" t="s">
        <v>202</v>
      </c>
      <c r="K135" s="24"/>
      <c r="L135" s="25"/>
    </row>
    <row r="136" ht="15.75" customHeight="1">
      <c r="A136" s="20" t="s">
        <v>591</v>
      </c>
      <c r="B136" s="21" t="s">
        <v>203</v>
      </c>
      <c r="C136" s="21" t="s">
        <v>126</v>
      </c>
      <c r="D136" s="21" t="s">
        <v>204</v>
      </c>
      <c r="E136" s="21" t="s">
        <v>205</v>
      </c>
      <c r="F136" s="21" t="s">
        <v>91</v>
      </c>
      <c r="G136" s="21" t="s">
        <v>122</v>
      </c>
      <c r="H136" s="21" t="s">
        <v>206</v>
      </c>
      <c r="I136" s="21"/>
      <c r="J136" s="26">
        <v>4.0</v>
      </c>
      <c r="K136" s="21"/>
      <c r="L136" s="22"/>
    </row>
    <row r="137" ht="15.75" customHeight="1">
      <c r="A137" s="23" t="s">
        <v>591</v>
      </c>
      <c r="B137" s="24" t="s">
        <v>207</v>
      </c>
      <c r="C137" s="24" t="s">
        <v>126</v>
      </c>
      <c r="D137" s="24" t="s">
        <v>208</v>
      </c>
      <c r="E137" s="24" t="s">
        <v>209</v>
      </c>
      <c r="F137" s="24" t="s">
        <v>91</v>
      </c>
      <c r="G137" s="24" t="s">
        <v>122</v>
      </c>
      <c r="H137" s="24" t="s">
        <v>210</v>
      </c>
      <c r="I137" s="24"/>
      <c r="J137" s="24" t="s">
        <v>211</v>
      </c>
      <c r="K137" s="24"/>
      <c r="L137" s="25" t="s">
        <v>212</v>
      </c>
    </row>
    <row r="138" ht="15.75" customHeight="1">
      <c r="A138" s="20" t="s">
        <v>591</v>
      </c>
      <c r="B138" s="21" t="s">
        <v>219</v>
      </c>
      <c r="C138" s="21" t="s">
        <v>126</v>
      </c>
      <c r="D138" s="21" t="s">
        <v>220</v>
      </c>
      <c r="E138" s="21" t="s">
        <v>221</v>
      </c>
      <c r="F138" s="21" t="s">
        <v>91</v>
      </c>
      <c r="G138" s="21" t="s">
        <v>122</v>
      </c>
      <c r="H138" s="21" t="s">
        <v>222</v>
      </c>
      <c r="I138" s="21"/>
      <c r="J138" s="21" t="s">
        <v>223</v>
      </c>
      <c r="K138" s="21" t="s">
        <v>104</v>
      </c>
      <c r="L138" s="22" t="s">
        <v>224</v>
      </c>
    </row>
    <row r="139" ht="15.75" customHeight="1">
      <c r="A139" s="23" t="s">
        <v>591</v>
      </c>
      <c r="B139" s="24" t="s">
        <v>231</v>
      </c>
      <c r="C139" s="24" t="s">
        <v>226</v>
      </c>
      <c r="D139" s="24" t="s">
        <v>232</v>
      </c>
      <c r="E139" s="24" t="s">
        <v>233</v>
      </c>
      <c r="F139" s="24" t="s">
        <v>91</v>
      </c>
      <c r="G139" s="24" t="s">
        <v>122</v>
      </c>
      <c r="H139" s="24" t="s">
        <v>234</v>
      </c>
      <c r="I139" s="24"/>
      <c r="J139" s="27">
        <v>5.0</v>
      </c>
      <c r="K139" s="24"/>
      <c r="L139" s="25"/>
    </row>
    <row r="140" ht="15.75" customHeight="1">
      <c r="A140" s="20" t="s">
        <v>591</v>
      </c>
      <c r="B140" s="21" t="s">
        <v>235</v>
      </c>
      <c r="C140" s="21" t="s">
        <v>226</v>
      </c>
      <c r="D140" s="21" t="s">
        <v>236</v>
      </c>
      <c r="E140" s="21" t="s">
        <v>237</v>
      </c>
      <c r="F140" s="21" t="s">
        <v>91</v>
      </c>
      <c r="G140" s="21" t="s">
        <v>122</v>
      </c>
      <c r="H140" s="21" t="s">
        <v>238</v>
      </c>
      <c r="I140" s="21"/>
      <c r="J140" s="21" t="s">
        <v>239</v>
      </c>
      <c r="K140" s="21"/>
      <c r="L140" s="22"/>
    </row>
    <row r="141" ht="15.75" customHeight="1">
      <c r="A141" s="23" t="s">
        <v>591</v>
      </c>
      <c r="B141" s="24" t="s">
        <v>240</v>
      </c>
      <c r="C141" s="24" t="s">
        <v>226</v>
      </c>
      <c r="D141" s="24" t="s">
        <v>241</v>
      </c>
      <c r="E141" s="24" t="s">
        <v>242</v>
      </c>
      <c r="F141" s="24" t="s">
        <v>91</v>
      </c>
      <c r="G141" s="24" t="s">
        <v>122</v>
      </c>
      <c r="H141" s="24" t="s">
        <v>243</v>
      </c>
      <c r="I141" s="24"/>
      <c r="J141" s="24" t="s">
        <v>244</v>
      </c>
      <c r="K141" s="24"/>
      <c r="L141" s="25"/>
    </row>
    <row r="142" ht="15.75" customHeight="1">
      <c r="A142" s="20" t="s">
        <v>591</v>
      </c>
      <c r="B142" s="21" t="s">
        <v>245</v>
      </c>
      <c r="C142" s="21" t="s">
        <v>226</v>
      </c>
      <c r="D142" s="21" t="s">
        <v>246</v>
      </c>
      <c r="E142" s="21" t="s">
        <v>247</v>
      </c>
      <c r="F142" s="21" t="s">
        <v>91</v>
      </c>
      <c r="G142" s="21" t="s">
        <v>122</v>
      </c>
      <c r="H142" s="21" t="s">
        <v>248</v>
      </c>
      <c r="I142" s="21"/>
      <c r="J142" s="21" t="s">
        <v>249</v>
      </c>
      <c r="K142" s="21"/>
      <c r="L142" s="22"/>
    </row>
    <row r="143" ht="15.75" customHeight="1">
      <c r="A143" s="23" t="s">
        <v>591</v>
      </c>
      <c r="B143" s="24" t="s">
        <v>250</v>
      </c>
      <c r="C143" s="24" t="s">
        <v>226</v>
      </c>
      <c r="D143" s="24" t="s">
        <v>251</v>
      </c>
      <c r="E143" s="24" t="s">
        <v>252</v>
      </c>
      <c r="F143" s="24" t="s">
        <v>91</v>
      </c>
      <c r="G143" s="24" t="s">
        <v>122</v>
      </c>
      <c r="H143" s="24" t="s">
        <v>253</v>
      </c>
      <c r="I143" s="24"/>
      <c r="J143" s="24" t="s">
        <v>254</v>
      </c>
      <c r="K143" s="24" t="s">
        <v>255</v>
      </c>
      <c r="L143" s="25" t="s">
        <v>256</v>
      </c>
    </row>
    <row r="144" ht="15.75" customHeight="1">
      <c r="A144" s="20" t="s">
        <v>591</v>
      </c>
      <c r="B144" s="21" t="s">
        <v>257</v>
      </c>
      <c r="C144" s="21" t="s">
        <v>258</v>
      </c>
      <c r="D144" s="21" t="s">
        <v>259</v>
      </c>
      <c r="E144" s="21" t="s">
        <v>260</v>
      </c>
      <c r="F144" s="21" t="s">
        <v>91</v>
      </c>
      <c r="G144" s="21" t="s">
        <v>122</v>
      </c>
      <c r="H144" s="21" t="s">
        <v>261</v>
      </c>
      <c r="I144" s="21" t="s">
        <v>111</v>
      </c>
      <c r="J144" s="21" t="s">
        <v>262</v>
      </c>
      <c r="K144" s="21" t="s">
        <v>263</v>
      </c>
      <c r="L144" s="22" t="s">
        <v>264</v>
      </c>
    </row>
    <row r="145" ht="15.75" customHeight="1">
      <c r="A145" s="23" t="s">
        <v>591</v>
      </c>
      <c r="B145" s="24" t="s">
        <v>265</v>
      </c>
      <c r="C145" s="24" t="s">
        <v>258</v>
      </c>
      <c r="D145" s="24" t="s">
        <v>266</v>
      </c>
      <c r="E145" s="24" t="s">
        <v>267</v>
      </c>
      <c r="F145" s="24" t="s">
        <v>91</v>
      </c>
      <c r="G145" s="24" t="s">
        <v>122</v>
      </c>
      <c r="H145" s="24" t="s">
        <v>268</v>
      </c>
      <c r="I145" s="24"/>
      <c r="J145" s="24" t="s">
        <v>269</v>
      </c>
      <c r="K145" s="24" t="s">
        <v>263</v>
      </c>
      <c r="L145" s="25" t="s">
        <v>270</v>
      </c>
    </row>
    <row r="146" ht="15.75" customHeight="1">
      <c r="A146" s="20" t="s">
        <v>591</v>
      </c>
      <c r="B146" s="21" t="s">
        <v>271</v>
      </c>
      <c r="C146" s="21" t="s">
        <v>258</v>
      </c>
      <c r="D146" s="21" t="s">
        <v>272</v>
      </c>
      <c r="E146" s="21" t="s">
        <v>273</v>
      </c>
      <c r="F146" s="21" t="s">
        <v>91</v>
      </c>
      <c r="G146" s="21" t="s">
        <v>122</v>
      </c>
      <c r="H146" s="21" t="s">
        <v>274</v>
      </c>
      <c r="I146" s="21"/>
      <c r="J146" s="26">
        <v>60000.0</v>
      </c>
      <c r="K146" s="21"/>
      <c r="L146" s="22"/>
    </row>
    <row r="147" ht="15.75" customHeight="1">
      <c r="A147" s="23" t="s">
        <v>591</v>
      </c>
      <c r="B147" s="24" t="s">
        <v>275</v>
      </c>
      <c r="C147" s="24" t="s">
        <v>276</v>
      </c>
      <c r="D147" s="24" t="s">
        <v>277</v>
      </c>
      <c r="E147" s="24" t="s">
        <v>278</v>
      </c>
      <c r="F147" s="24" t="s">
        <v>91</v>
      </c>
      <c r="G147" s="24" t="s">
        <v>122</v>
      </c>
      <c r="H147" s="24" t="s">
        <v>279</v>
      </c>
      <c r="I147" s="24" t="s">
        <v>111</v>
      </c>
      <c r="J147" s="24" t="s">
        <v>280</v>
      </c>
      <c r="K147" s="24"/>
      <c r="L147" s="25"/>
    </row>
    <row r="148" ht="15.75" customHeight="1">
      <c r="A148" s="20" t="s">
        <v>591</v>
      </c>
      <c r="B148" s="21" t="s">
        <v>281</v>
      </c>
      <c r="C148" s="21" t="s">
        <v>276</v>
      </c>
      <c r="D148" s="21" t="s">
        <v>282</v>
      </c>
      <c r="E148" s="21" t="s">
        <v>283</v>
      </c>
      <c r="F148" s="21" t="s">
        <v>91</v>
      </c>
      <c r="G148" s="21" t="s">
        <v>122</v>
      </c>
      <c r="H148" s="21" t="s">
        <v>284</v>
      </c>
      <c r="I148" s="21"/>
      <c r="J148" s="26">
        <v>2018.0</v>
      </c>
      <c r="K148" s="21"/>
      <c r="L148" s="22"/>
    </row>
    <row r="149" ht="15.75" customHeight="1">
      <c r="A149" s="23" t="s">
        <v>591</v>
      </c>
      <c r="B149" s="24" t="s">
        <v>285</v>
      </c>
      <c r="C149" s="24" t="s">
        <v>276</v>
      </c>
      <c r="D149" s="24" t="s">
        <v>286</v>
      </c>
      <c r="E149" s="24" t="s">
        <v>287</v>
      </c>
      <c r="F149" s="24" t="s">
        <v>91</v>
      </c>
      <c r="G149" s="24" t="s">
        <v>122</v>
      </c>
      <c r="H149" s="24" t="s">
        <v>288</v>
      </c>
      <c r="I149" s="24"/>
      <c r="J149" s="24" t="s">
        <v>289</v>
      </c>
      <c r="K149" s="24"/>
      <c r="L149" s="25"/>
    </row>
    <row r="150" ht="15.75" customHeight="1">
      <c r="A150" s="20" t="s">
        <v>591</v>
      </c>
      <c r="B150" s="21" t="s">
        <v>290</v>
      </c>
      <c r="C150" s="21" t="s">
        <v>276</v>
      </c>
      <c r="D150" s="21" t="s">
        <v>291</v>
      </c>
      <c r="E150" s="21" t="s">
        <v>292</v>
      </c>
      <c r="F150" s="21" t="s">
        <v>91</v>
      </c>
      <c r="G150" s="21" t="s">
        <v>122</v>
      </c>
      <c r="H150" s="21" t="s">
        <v>293</v>
      </c>
      <c r="I150" s="21"/>
      <c r="J150" s="21" t="s">
        <v>294</v>
      </c>
      <c r="K150" s="21"/>
      <c r="L150" s="22"/>
    </row>
    <row r="151" ht="15.75" customHeight="1">
      <c r="A151" s="23" t="s">
        <v>591</v>
      </c>
      <c r="B151" s="24" t="s">
        <v>295</v>
      </c>
      <c r="C151" s="24" t="s">
        <v>276</v>
      </c>
      <c r="D151" s="24" t="s">
        <v>296</v>
      </c>
      <c r="E151" s="24" t="s">
        <v>297</v>
      </c>
      <c r="F151" s="24" t="s">
        <v>91</v>
      </c>
      <c r="G151" s="24" t="s">
        <v>122</v>
      </c>
      <c r="H151" s="24" t="s">
        <v>298</v>
      </c>
      <c r="I151" s="24"/>
      <c r="J151" s="24" t="s">
        <v>299</v>
      </c>
      <c r="K151" s="24"/>
      <c r="L151" s="25"/>
    </row>
    <row r="152" ht="15.75" customHeight="1">
      <c r="A152" s="20" t="s">
        <v>591</v>
      </c>
      <c r="B152" s="21" t="s">
        <v>300</v>
      </c>
      <c r="C152" s="21" t="s">
        <v>276</v>
      </c>
      <c r="D152" s="21" t="s">
        <v>4</v>
      </c>
      <c r="E152" s="21" t="s">
        <v>301</v>
      </c>
      <c r="F152" s="21" t="s">
        <v>91</v>
      </c>
      <c r="G152" s="21" t="s">
        <v>122</v>
      </c>
      <c r="H152" s="21" t="s">
        <v>302</v>
      </c>
      <c r="I152" s="21"/>
      <c r="J152" s="21" t="s">
        <v>303</v>
      </c>
      <c r="K152" s="21"/>
      <c r="L152" s="22" t="s">
        <v>304</v>
      </c>
    </row>
    <row r="153" ht="15.75" customHeight="1">
      <c r="A153" s="23" t="s">
        <v>591</v>
      </c>
      <c r="B153" s="24" t="s">
        <v>305</v>
      </c>
      <c r="C153" s="24" t="s">
        <v>276</v>
      </c>
      <c r="D153" s="24" t="s">
        <v>306</v>
      </c>
      <c r="E153" s="24" t="s">
        <v>307</v>
      </c>
      <c r="F153" s="24" t="s">
        <v>91</v>
      </c>
      <c r="G153" s="24" t="s">
        <v>122</v>
      </c>
      <c r="H153" s="24" t="s">
        <v>308</v>
      </c>
      <c r="I153" s="24"/>
      <c r="J153" s="27">
        <v>4.0</v>
      </c>
      <c r="K153" s="24"/>
      <c r="L153" s="25"/>
    </row>
    <row r="154" ht="15.75" customHeight="1">
      <c r="A154" s="20" t="s">
        <v>591</v>
      </c>
      <c r="B154" s="21" t="s">
        <v>309</v>
      </c>
      <c r="C154" s="21" t="s">
        <v>276</v>
      </c>
      <c r="D154" s="21" t="s">
        <v>310</v>
      </c>
      <c r="E154" s="21" t="s">
        <v>311</v>
      </c>
      <c r="F154" s="21" t="s">
        <v>91</v>
      </c>
      <c r="G154" s="21" t="s">
        <v>122</v>
      </c>
      <c r="H154" s="21" t="s">
        <v>312</v>
      </c>
      <c r="I154" s="21"/>
      <c r="J154" s="21" t="s">
        <v>263</v>
      </c>
      <c r="K154" s="21" t="s">
        <v>263</v>
      </c>
      <c r="L154" s="22" t="s">
        <v>218</v>
      </c>
    </row>
    <row r="155" ht="15.75" customHeight="1">
      <c r="A155" s="23" t="s">
        <v>592</v>
      </c>
      <c r="B155" s="24" t="s">
        <v>96</v>
      </c>
      <c r="C155" s="24"/>
      <c r="D155" s="24" t="s">
        <v>97</v>
      </c>
      <c r="E155" s="24" t="s">
        <v>97</v>
      </c>
      <c r="F155" s="24" t="s">
        <v>91</v>
      </c>
      <c r="G155" s="24" t="s">
        <v>92</v>
      </c>
      <c r="H155" s="24" t="s">
        <v>98</v>
      </c>
      <c r="I155" s="24" t="s">
        <v>94</v>
      </c>
      <c r="J155" s="24" t="s">
        <v>99</v>
      </c>
      <c r="K155" s="24"/>
      <c r="L155" s="25"/>
    </row>
    <row r="156" ht="15.75" customHeight="1">
      <c r="A156" s="20" t="s">
        <v>592</v>
      </c>
      <c r="B156" s="21" t="s">
        <v>106</v>
      </c>
      <c r="C156" s="21" t="s">
        <v>107</v>
      </c>
      <c r="D156" s="21" t="s">
        <v>108</v>
      </c>
      <c r="E156" s="21" t="s">
        <v>109</v>
      </c>
      <c r="F156" s="21" t="s">
        <v>91</v>
      </c>
      <c r="G156" s="21" t="s">
        <v>92</v>
      </c>
      <c r="H156" s="21" t="s">
        <v>110</v>
      </c>
      <c r="I156" s="21" t="s">
        <v>111</v>
      </c>
      <c r="J156" s="21" t="s">
        <v>112</v>
      </c>
      <c r="K156" s="21" t="s">
        <v>104</v>
      </c>
      <c r="L156" s="22" t="s">
        <v>113</v>
      </c>
    </row>
    <row r="157" ht="15.75" customHeight="1">
      <c r="A157" s="23" t="s">
        <v>592</v>
      </c>
      <c r="B157" s="24" t="s">
        <v>114</v>
      </c>
      <c r="C157" s="24" t="s">
        <v>107</v>
      </c>
      <c r="D157" s="24" t="s">
        <v>115</v>
      </c>
      <c r="E157" s="24" t="s">
        <v>116</v>
      </c>
      <c r="F157" s="24" t="s">
        <v>91</v>
      </c>
      <c r="G157" s="24" t="s">
        <v>92</v>
      </c>
      <c r="H157" s="24" t="s">
        <v>117</v>
      </c>
      <c r="I157" s="24" t="s">
        <v>111</v>
      </c>
      <c r="J157" s="24" t="s">
        <v>118</v>
      </c>
      <c r="K157" s="24"/>
      <c r="L157" s="25"/>
    </row>
    <row r="158" ht="15.75" customHeight="1">
      <c r="A158" s="20" t="s">
        <v>592</v>
      </c>
      <c r="B158" s="21" t="s">
        <v>119</v>
      </c>
      <c r="C158" s="21" t="s">
        <v>120</v>
      </c>
      <c r="D158" s="21" t="s">
        <v>91</v>
      </c>
      <c r="E158" s="21" t="s">
        <v>593</v>
      </c>
      <c r="F158" s="21" t="s">
        <v>122</v>
      </c>
      <c r="G158" s="21" t="s">
        <v>123</v>
      </c>
      <c r="H158" s="21"/>
      <c r="I158" s="21" t="s">
        <v>124</v>
      </c>
      <c r="J158" s="21"/>
      <c r="K158" s="21"/>
      <c r="L158" s="22"/>
    </row>
    <row r="159" ht="15.75" customHeight="1">
      <c r="A159" s="23" t="s">
        <v>592</v>
      </c>
      <c r="B159" s="24" t="s">
        <v>329</v>
      </c>
      <c r="C159" s="24" t="s">
        <v>126</v>
      </c>
      <c r="D159" s="24" t="s">
        <v>330</v>
      </c>
      <c r="E159" s="24" t="s">
        <v>331</v>
      </c>
      <c r="F159" s="24" t="s">
        <v>91</v>
      </c>
      <c r="G159" s="24" t="s">
        <v>92</v>
      </c>
      <c r="H159" s="24" t="s">
        <v>332</v>
      </c>
      <c r="I159" s="24" t="s">
        <v>94</v>
      </c>
      <c r="J159" s="24" t="s">
        <v>333</v>
      </c>
      <c r="K159" s="24"/>
      <c r="L159" s="25"/>
    </row>
    <row r="160" ht="15.75" customHeight="1">
      <c r="A160" s="20" t="s">
        <v>592</v>
      </c>
      <c r="B160" s="21" t="s">
        <v>334</v>
      </c>
      <c r="C160" s="21" t="s">
        <v>126</v>
      </c>
      <c r="D160" s="21" t="s">
        <v>335</v>
      </c>
      <c r="E160" s="21" t="s">
        <v>336</v>
      </c>
      <c r="F160" s="21" t="s">
        <v>91</v>
      </c>
      <c r="G160" s="21" t="s">
        <v>92</v>
      </c>
      <c r="H160" s="21" t="s">
        <v>337</v>
      </c>
      <c r="I160" s="21" t="s">
        <v>94</v>
      </c>
      <c r="J160" s="21" t="s">
        <v>124</v>
      </c>
      <c r="K160" s="21"/>
      <c r="L160" s="22"/>
    </row>
    <row r="161" ht="15.75" customHeight="1">
      <c r="A161" s="23" t="s">
        <v>592</v>
      </c>
      <c r="B161" s="24" t="s">
        <v>338</v>
      </c>
      <c r="C161" s="24" t="s">
        <v>126</v>
      </c>
      <c r="D161" s="24" t="s">
        <v>339</v>
      </c>
      <c r="E161" s="24" t="s">
        <v>340</v>
      </c>
      <c r="F161" s="24" t="s">
        <v>91</v>
      </c>
      <c r="G161" s="24" t="s">
        <v>92</v>
      </c>
      <c r="H161" s="24" t="s">
        <v>341</v>
      </c>
      <c r="I161" s="24" t="s">
        <v>94</v>
      </c>
      <c r="J161" s="24" t="s">
        <v>299</v>
      </c>
      <c r="K161" s="24"/>
      <c r="L161" s="25"/>
    </row>
    <row r="162" ht="15.75" customHeight="1">
      <c r="A162" s="20" t="s">
        <v>592</v>
      </c>
      <c r="B162" s="21" t="s">
        <v>342</v>
      </c>
      <c r="C162" s="21" t="s">
        <v>126</v>
      </c>
      <c r="D162" s="21" t="s">
        <v>343</v>
      </c>
      <c r="E162" s="21" t="s">
        <v>344</v>
      </c>
      <c r="F162" s="21" t="s">
        <v>91</v>
      </c>
      <c r="G162" s="21" t="s">
        <v>92</v>
      </c>
      <c r="H162" s="21" t="s">
        <v>345</v>
      </c>
      <c r="I162" s="21" t="s">
        <v>94</v>
      </c>
      <c r="J162" s="21" t="s">
        <v>346</v>
      </c>
      <c r="K162" s="21"/>
      <c r="L162" s="22"/>
    </row>
    <row r="163" ht="15.75" customHeight="1">
      <c r="A163" s="23" t="s">
        <v>592</v>
      </c>
      <c r="B163" s="24" t="s">
        <v>347</v>
      </c>
      <c r="C163" s="24" t="s">
        <v>126</v>
      </c>
      <c r="D163" s="24" t="s">
        <v>348</v>
      </c>
      <c r="E163" s="24" t="s">
        <v>349</v>
      </c>
      <c r="F163" s="24" t="s">
        <v>91</v>
      </c>
      <c r="G163" s="24" t="s">
        <v>92</v>
      </c>
      <c r="H163" s="24" t="s">
        <v>350</v>
      </c>
      <c r="I163" s="24" t="s">
        <v>94</v>
      </c>
      <c r="J163" s="24" t="s">
        <v>351</v>
      </c>
      <c r="K163" s="24"/>
      <c r="L163" s="25"/>
    </row>
    <row r="164" ht="15.75" customHeight="1">
      <c r="A164" s="20" t="s">
        <v>592</v>
      </c>
      <c r="B164" s="21" t="s">
        <v>352</v>
      </c>
      <c r="C164" s="21" t="s">
        <v>126</v>
      </c>
      <c r="D164" s="21" t="s">
        <v>353</v>
      </c>
      <c r="E164" s="21" t="s">
        <v>354</v>
      </c>
      <c r="F164" s="21" t="s">
        <v>355</v>
      </c>
      <c r="G164" s="21" t="s">
        <v>92</v>
      </c>
      <c r="H164" s="21" t="s">
        <v>356</v>
      </c>
      <c r="I164" s="21" t="s">
        <v>94</v>
      </c>
      <c r="J164" s="26">
        <v>5.0</v>
      </c>
      <c r="K164" s="21"/>
      <c r="L164" s="22"/>
    </row>
    <row r="165" ht="15.75" customHeight="1">
      <c r="A165" s="23" t="s">
        <v>592</v>
      </c>
      <c r="B165" s="24" t="s">
        <v>357</v>
      </c>
      <c r="C165" s="24" t="s">
        <v>358</v>
      </c>
      <c r="D165" s="24" t="s">
        <v>266</v>
      </c>
      <c r="E165" s="24" t="s">
        <v>359</v>
      </c>
      <c r="F165" s="24" t="s">
        <v>91</v>
      </c>
      <c r="G165" s="24" t="s">
        <v>92</v>
      </c>
      <c r="H165" s="24" t="s">
        <v>360</v>
      </c>
      <c r="I165" s="24" t="s">
        <v>111</v>
      </c>
      <c r="J165" s="24" t="s">
        <v>361</v>
      </c>
      <c r="K165" s="24" t="s">
        <v>104</v>
      </c>
      <c r="L165" s="25" t="s">
        <v>362</v>
      </c>
    </row>
    <row r="166" ht="15.75" customHeight="1">
      <c r="A166" s="20" t="s">
        <v>592</v>
      </c>
      <c r="B166" s="21" t="s">
        <v>363</v>
      </c>
      <c r="C166" s="21" t="s">
        <v>358</v>
      </c>
      <c r="D166" s="21" t="s">
        <v>315</v>
      </c>
      <c r="E166" s="21" t="s">
        <v>364</v>
      </c>
      <c r="F166" s="21" t="s">
        <v>91</v>
      </c>
      <c r="G166" s="21" t="s">
        <v>92</v>
      </c>
      <c r="H166" s="21" t="s">
        <v>365</v>
      </c>
      <c r="I166" s="21" t="s">
        <v>111</v>
      </c>
      <c r="J166" s="21" t="s">
        <v>366</v>
      </c>
      <c r="K166" s="21"/>
      <c r="L166" s="22"/>
    </row>
    <row r="167" ht="15.75" customHeight="1">
      <c r="A167" s="23" t="s">
        <v>592</v>
      </c>
      <c r="B167" s="24" t="s">
        <v>367</v>
      </c>
      <c r="C167" s="24" t="s">
        <v>358</v>
      </c>
      <c r="D167" s="24" t="s">
        <v>368</v>
      </c>
      <c r="E167" s="24" t="s">
        <v>369</v>
      </c>
      <c r="F167" s="24" t="s">
        <v>91</v>
      </c>
      <c r="G167" s="24" t="s">
        <v>92</v>
      </c>
      <c r="H167" s="24" t="s">
        <v>370</v>
      </c>
      <c r="I167" s="24" t="s">
        <v>111</v>
      </c>
      <c r="J167" s="24" t="s">
        <v>371</v>
      </c>
      <c r="K167" s="24"/>
      <c r="L167" s="25"/>
    </row>
    <row r="168" ht="15.75" customHeight="1">
      <c r="A168" s="20" t="s">
        <v>592</v>
      </c>
      <c r="B168" s="21" t="s">
        <v>372</v>
      </c>
      <c r="C168" s="21" t="s">
        <v>107</v>
      </c>
      <c r="D168" s="21" t="s">
        <v>108</v>
      </c>
      <c r="E168" s="21" t="s">
        <v>109</v>
      </c>
      <c r="F168" s="21" t="s">
        <v>91</v>
      </c>
      <c r="G168" s="21" t="s">
        <v>92</v>
      </c>
      <c r="H168" s="21" t="s">
        <v>110</v>
      </c>
      <c r="I168" s="21" t="s">
        <v>111</v>
      </c>
      <c r="J168" s="21" t="s">
        <v>112</v>
      </c>
      <c r="K168" s="21" t="s">
        <v>104</v>
      </c>
      <c r="L168" s="22" t="s">
        <v>113</v>
      </c>
    </row>
    <row r="169" ht="15.75" customHeight="1">
      <c r="A169" s="23" t="s">
        <v>592</v>
      </c>
      <c r="B169" s="24" t="s">
        <v>373</v>
      </c>
      <c r="C169" s="24" t="s">
        <v>107</v>
      </c>
      <c r="D169" s="24" t="s">
        <v>115</v>
      </c>
      <c r="E169" s="24" t="s">
        <v>116</v>
      </c>
      <c r="F169" s="24" t="s">
        <v>91</v>
      </c>
      <c r="G169" s="24" t="s">
        <v>92</v>
      </c>
      <c r="H169" s="24" t="s">
        <v>117</v>
      </c>
      <c r="I169" s="24" t="s">
        <v>111</v>
      </c>
      <c r="J169" s="24" t="s">
        <v>118</v>
      </c>
      <c r="K169" s="24"/>
      <c r="L169" s="25"/>
    </row>
    <row r="170" ht="15.75" customHeight="1">
      <c r="A170" s="20" t="s">
        <v>592</v>
      </c>
      <c r="B170" s="21" t="s">
        <v>374</v>
      </c>
      <c r="C170" s="21" t="s">
        <v>375</v>
      </c>
      <c r="D170" s="21" t="s">
        <v>376</v>
      </c>
      <c r="E170" s="21" t="s">
        <v>377</v>
      </c>
      <c r="F170" s="21" t="s">
        <v>355</v>
      </c>
      <c r="G170" s="21" t="s">
        <v>92</v>
      </c>
      <c r="H170" s="21" t="s">
        <v>378</v>
      </c>
      <c r="I170" s="21" t="s">
        <v>94</v>
      </c>
      <c r="J170" s="26">
        <v>1245670.0</v>
      </c>
      <c r="K170" s="21"/>
      <c r="L170" s="22"/>
    </row>
    <row r="171" ht="15.75" customHeight="1">
      <c r="A171" s="23" t="s">
        <v>592</v>
      </c>
      <c r="B171" s="24" t="s">
        <v>380</v>
      </c>
      <c r="C171" s="24" t="s">
        <v>375</v>
      </c>
      <c r="D171" s="24" t="s">
        <v>381</v>
      </c>
      <c r="E171" s="24" t="s">
        <v>382</v>
      </c>
      <c r="F171" s="24" t="s">
        <v>355</v>
      </c>
      <c r="G171" s="24" t="s">
        <v>92</v>
      </c>
      <c r="H171" s="24" t="s">
        <v>383</v>
      </c>
      <c r="I171" s="24" t="s">
        <v>94</v>
      </c>
      <c r="J171" s="27">
        <v>123450.0</v>
      </c>
      <c r="K171" s="24"/>
      <c r="L171" s="25"/>
    </row>
    <row r="172" ht="15.75" customHeight="1">
      <c r="A172" s="20" t="s">
        <v>594</v>
      </c>
      <c r="B172" s="21" t="s">
        <v>96</v>
      </c>
      <c r="C172" s="21"/>
      <c r="D172" s="21" t="s">
        <v>97</v>
      </c>
      <c r="E172" s="21" t="s">
        <v>97</v>
      </c>
      <c r="F172" s="21" t="s">
        <v>91</v>
      </c>
      <c r="G172" s="21" t="s">
        <v>92</v>
      </c>
      <c r="H172" s="21" t="s">
        <v>98</v>
      </c>
      <c r="I172" s="21" t="s">
        <v>94</v>
      </c>
      <c r="J172" s="21" t="s">
        <v>99</v>
      </c>
      <c r="K172" s="21"/>
      <c r="L172" s="22"/>
    </row>
    <row r="173" ht="15.75" customHeight="1">
      <c r="A173" s="23" t="s">
        <v>594</v>
      </c>
      <c r="B173" s="24" t="s">
        <v>384</v>
      </c>
      <c r="C173" s="24" t="s">
        <v>126</v>
      </c>
      <c r="D173" s="24" t="s">
        <v>385</v>
      </c>
      <c r="E173" s="24" t="s">
        <v>386</v>
      </c>
      <c r="F173" s="24" t="s">
        <v>91</v>
      </c>
      <c r="G173" s="24" t="s">
        <v>92</v>
      </c>
      <c r="H173" s="24" t="s">
        <v>387</v>
      </c>
      <c r="I173" s="24" t="s">
        <v>94</v>
      </c>
      <c r="J173" s="24" t="s">
        <v>388</v>
      </c>
      <c r="K173" s="24"/>
      <c r="L173" s="25"/>
    </row>
    <row r="174" ht="15.75" customHeight="1">
      <c r="A174" s="20" t="s">
        <v>594</v>
      </c>
      <c r="B174" s="21" t="s">
        <v>389</v>
      </c>
      <c r="C174" s="21" t="s">
        <v>126</v>
      </c>
      <c r="D174" s="21" t="s">
        <v>390</v>
      </c>
      <c r="E174" s="21" t="s">
        <v>391</v>
      </c>
      <c r="F174" s="21" t="s">
        <v>91</v>
      </c>
      <c r="G174" s="21" t="s">
        <v>92</v>
      </c>
      <c r="H174" s="21" t="s">
        <v>392</v>
      </c>
      <c r="I174" s="21" t="s">
        <v>94</v>
      </c>
      <c r="J174" s="26">
        <v>1.2341212E7</v>
      </c>
      <c r="K174" s="21"/>
      <c r="L174" s="22"/>
    </row>
    <row r="175" ht="15.75" customHeight="1">
      <c r="A175" s="23" t="s">
        <v>595</v>
      </c>
      <c r="B175" s="24" t="s">
        <v>89</v>
      </c>
      <c r="C175" s="24"/>
      <c r="D175" s="24" t="s">
        <v>90</v>
      </c>
      <c r="E175" s="24" t="s">
        <v>90</v>
      </c>
      <c r="F175" s="24" t="s">
        <v>91</v>
      </c>
      <c r="G175" s="24" t="s">
        <v>92</v>
      </c>
      <c r="H175" s="24" t="s">
        <v>93</v>
      </c>
      <c r="I175" s="24" t="s">
        <v>94</v>
      </c>
      <c r="J175" s="24" t="s">
        <v>95</v>
      </c>
      <c r="K175" s="24"/>
      <c r="L175" s="25"/>
    </row>
    <row r="176" ht="15.75" customHeight="1">
      <c r="A176" s="20" t="s">
        <v>595</v>
      </c>
      <c r="B176" s="21" t="s">
        <v>96</v>
      </c>
      <c r="C176" s="21"/>
      <c r="D176" s="21" t="s">
        <v>97</v>
      </c>
      <c r="E176" s="21" t="s">
        <v>97</v>
      </c>
      <c r="F176" s="21" t="s">
        <v>91</v>
      </c>
      <c r="G176" s="21" t="s">
        <v>92</v>
      </c>
      <c r="H176" s="21" t="s">
        <v>546</v>
      </c>
      <c r="I176" s="21" t="s">
        <v>94</v>
      </c>
      <c r="J176" s="21" t="s">
        <v>99</v>
      </c>
      <c r="K176" s="21"/>
      <c r="L176" s="22"/>
    </row>
    <row r="177" ht="15.75" customHeight="1">
      <c r="A177" s="23" t="s">
        <v>595</v>
      </c>
      <c r="B177" s="24" t="s">
        <v>393</v>
      </c>
      <c r="C177" s="24"/>
      <c r="D177" s="24" t="s">
        <v>394</v>
      </c>
      <c r="E177" s="24" t="s">
        <v>394</v>
      </c>
      <c r="F177" s="24" t="s">
        <v>91</v>
      </c>
      <c r="G177" s="24" t="s">
        <v>92</v>
      </c>
      <c r="H177" s="24" t="s">
        <v>395</v>
      </c>
      <c r="I177" s="24"/>
      <c r="J177" s="24" t="s">
        <v>396</v>
      </c>
      <c r="K177" s="24"/>
      <c r="L177" s="25"/>
    </row>
    <row r="178" ht="15.75" customHeight="1">
      <c r="A178" s="20" t="s">
        <v>595</v>
      </c>
      <c r="B178" s="21" t="s">
        <v>596</v>
      </c>
      <c r="C178" s="21" t="s">
        <v>597</v>
      </c>
      <c r="D178" s="21" t="s">
        <v>598</v>
      </c>
      <c r="E178" s="21" t="s">
        <v>599</v>
      </c>
      <c r="F178" s="21" t="s">
        <v>91</v>
      </c>
      <c r="G178" s="21" t="s">
        <v>92</v>
      </c>
      <c r="H178" s="21" t="s">
        <v>600</v>
      </c>
      <c r="I178" s="21"/>
      <c r="J178" s="21" t="s">
        <v>601</v>
      </c>
      <c r="K178" s="21"/>
      <c r="L178" s="22"/>
    </row>
    <row r="179" ht="15.75" customHeight="1">
      <c r="A179" s="23" t="s">
        <v>595</v>
      </c>
      <c r="B179" s="24" t="s">
        <v>602</v>
      </c>
      <c r="C179" s="24" t="s">
        <v>597</v>
      </c>
      <c r="D179" s="24" t="s">
        <v>603</v>
      </c>
      <c r="E179" s="24" t="s">
        <v>604</v>
      </c>
      <c r="F179" s="24" t="s">
        <v>91</v>
      </c>
      <c r="G179" s="24" t="s">
        <v>92</v>
      </c>
      <c r="H179" s="24" t="s">
        <v>605</v>
      </c>
      <c r="I179" s="24"/>
      <c r="J179" s="24" t="s">
        <v>606</v>
      </c>
      <c r="K179" s="24" t="s">
        <v>104</v>
      </c>
      <c r="L179" s="25" t="s">
        <v>607</v>
      </c>
    </row>
    <row r="180" ht="15.75" customHeight="1">
      <c r="A180" s="20" t="s">
        <v>595</v>
      </c>
      <c r="B180" s="21" t="s">
        <v>608</v>
      </c>
      <c r="C180" s="21" t="s">
        <v>597</v>
      </c>
      <c r="D180" s="21" t="s">
        <v>609</v>
      </c>
      <c r="E180" s="21" t="s">
        <v>610</v>
      </c>
      <c r="F180" s="21" t="s">
        <v>91</v>
      </c>
      <c r="G180" s="21" t="s">
        <v>122</v>
      </c>
      <c r="H180" s="21" t="s">
        <v>611</v>
      </c>
      <c r="I180" s="21"/>
      <c r="J180" s="21" t="s">
        <v>612</v>
      </c>
      <c r="K180" s="21"/>
      <c r="L180" s="22"/>
    </row>
    <row r="181" ht="15.75" customHeight="1">
      <c r="A181" s="23" t="s">
        <v>595</v>
      </c>
      <c r="B181" s="24" t="s">
        <v>613</v>
      </c>
      <c r="C181" s="24" t="s">
        <v>597</v>
      </c>
      <c r="D181" s="24" t="s">
        <v>614</v>
      </c>
      <c r="E181" s="24" t="s">
        <v>615</v>
      </c>
      <c r="F181" s="24" t="s">
        <v>91</v>
      </c>
      <c r="G181" s="24" t="s">
        <v>122</v>
      </c>
      <c r="H181" s="24" t="s">
        <v>616</v>
      </c>
      <c r="I181" s="24"/>
      <c r="J181" s="24" t="s">
        <v>617</v>
      </c>
      <c r="K181" s="24"/>
      <c r="L181" s="25"/>
    </row>
    <row r="182" ht="15.75" customHeight="1">
      <c r="A182" s="20" t="s">
        <v>618</v>
      </c>
      <c r="B182" s="21" t="s">
        <v>89</v>
      </c>
      <c r="C182" s="21"/>
      <c r="D182" s="21" t="s">
        <v>619</v>
      </c>
      <c r="E182" s="21" t="s">
        <v>619</v>
      </c>
      <c r="F182" s="21" t="s">
        <v>91</v>
      </c>
      <c r="G182" s="21" t="s">
        <v>92</v>
      </c>
      <c r="H182" s="21" t="s">
        <v>620</v>
      </c>
      <c r="I182" s="21"/>
      <c r="J182" s="21" t="s">
        <v>621</v>
      </c>
      <c r="K182" s="21"/>
      <c r="L182" s="22"/>
    </row>
    <row r="183" ht="15.75" customHeight="1">
      <c r="A183" s="23" t="s">
        <v>618</v>
      </c>
      <c r="B183" s="24" t="s">
        <v>393</v>
      </c>
      <c r="C183" s="24"/>
      <c r="D183" s="24" t="s">
        <v>394</v>
      </c>
      <c r="E183" s="24" t="s">
        <v>394</v>
      </c>
      <c r="F183" s="24" t="s">
        <v>91</v>
      </c>
      <c r="G183" s="24" t="s">
        <v>92</v>
      </c>
      <c r="H183" s="24" t="s">
        <v>395</v>
      </c>
      <c r="I183" s="24"/>
      <c r="J183" s="24" t="s">
        <v>396</v>
      </c>
      <c r="K183" s="24"/>
      <c r="L183" s="25"/>
    </row>
    <row r="184" ht="15.75" customHeight="1">
      <c r="A184" s="20" t="s">
        <v>618</v>
      </c>
      <c r="B184" s="21" t="s">
        <v>622</v>
      </c>
      <c r="C184" s="21"/>
      <c r="D184" s="21" t="s">
        <v>623</v>
      </c>
      <c r="E184" s="21" t="s">
        <v>623</v>
      </c>
      <c r="F184" s="21" t="s">
        <v>91</v>
      </c>
      <c r="G184" s="21" t="s">
        <v>92</v>
      </c>
      <c r="H184" s="21" t="s">
        <v>624</v>
      </c>
      <c r="I184" s="21"/>
      <c r="J184" s="26">
        <v>56.0</v>
      </c>
      <c r="K184" s="21"/>
      <c r="L184" s="22"/>
    </row>
    <row r="185" ht="15.75" customHeight="1">
      <c r="A185" s="23" t="s">
        <v>618</v>
      </c>
      <c r="B185" s="24" t="s">
        <v>625</v>
      </c>
      <c r="C185" s="24" t="s">
        <v>626</v>
      </c>
      <c r="D185" s="24" t="s">
        <v>627</v>
      </c>
      <c r="E185" s="24" t="s">
        <v>628</v>
      </c>
      <c r="F185" s="24" t="s">
        <v>91</v>
      </c>
      <c r="G185" s="24" t="s">
        <v>92</v>
      </c>
      <c r="H185" s="24" t="s">
        <v>629</v>
      </c>
      <c r="I185" s="24"/>
      <c r="J185" s="24" t="s">
        <v>630</v>
      </c>
      <c r="K185" s="24" t="s">
        <v>104</v>
      </c>
      <c r="L185" s="25" t="s">
        <v>631</v>
      </c>
    </row>
    <row r="186" ht="15.75" customHeight="1">
      <c r="A186" s="20" t="s">
        <v>618</v>
      </c>
      <c r="B186" s="21" t="s">
        <v>632</v>
      </c>
      <c r="C186" s="21" t="s">
        <v>626</v>
      </c>
      <c r="D186" s="21" t="s">
        <v>633</v>
      </c>
      <c r="E186" s="21" t="s">
        <v>634</v>
      </c>
      <c r="F186" s="21" t="s">
        <v>91</v>
      </c>
      <c r="G186" s="21" t="s">
        <v>92</v>
      </c>
      <c r="H186" s="21" t="s">
        <v>635</v>
      </c>
      <c r="I186" s="21"/>
      <c r="J186" s="21" t="s">
        <v>636</v>
      </c>
      <c r="K186" s="21" t="s">
        <v>104</v>
      </c>
      <c r="L186" s="22" t="s">
        <v>637</v>
      </c>
    </row>
    <row r="187" ht="15.75" customHeight="1">
      <c r="A187" s="23" t="s">
        <v>618</v>
      </c>
      <c r="B187" s="24" t="s">
        <v>638</v>
      </c>
      <c r="C187" s="24" t="s">
        <v>626</v>
      </c>
      <c r="D187" s="24" t="s">
        <v>639</v>
      </c>
      <c r="E187" s="24" t="s">
        <v>640</v>
      </c>
      <c r="F187" s="24" t="s">
        <v>91</v>
      </c>
      <c r="G187" s="24" t="s">
        <v>92</v>
      </c>
      <c r="H187" s="24" t="s">
        <v>641</v>
      </c>
      <c r="I187" s="24"/>
      <c r="J187" s="27">
        <v>100000.0</v>
      </c>
      <c r="K187" s="24"/>
      <c r="L187" s="25"/>
    </row>
    <row r="188" ht="15.75" customHeight="1">
      <c r="A188" s="20" t="s">
        <v>618</v>
      </c>
      <c r="B188" s="21" t="s">
        <v>642</v>
      </c>
      <c r="C188" s="21" t="s">
        <v>626</v>
      </c>
      <c r="D188" s="21" t="s">
        <v>643</v>
      </c>
      <c r="E188" s="21" t="s">
        <v>644</v>
      </c>
      <c r="F188" s="21" t="s">
        <v>91</v>
      </c>
      <c r="G188" s="21" t="s">
        <v>92</v>
      </c>
      <c r="H188" s="21" t="s">
        <v>645</v>
      </c>
      <c r="I188" s="21"/>
      <c r="J188" s="26">
        <v>0.15</v>
      </c>
      <c r="K188" s="21"/>
      <c r="L188" s="22"/>
    </row>
    <row r="189" ht="15.75" customHeight="1">
      <c r="A189" s="23" t="s">
        <v>618</v>
      </c>
      <c r="B189" s="24" t="s">
        <v>646</v>
      </c>
      <c r="C189" s="24" t="s">
        <v>626</v>
      </c>
      <c r="D189" s="24" t="s">
        <v>647</v>
      </c>
      <c r="E189" s="24" t="s">
        <v>648</v>
      </c>
      <c r="F189" s="24" t="s">
        <v>91</v>
      </c>
      <c r="G189" s="24" t="s">
        <v>122</v>
      </c>
      <c r="H189" s="24" t="s">
        <v>649</v>
      </c>
      <c r="I189" s="24"/>
      <c r="J189" s="24" t="s">
        <v>650</v>
      </c>
      <c r="K189" s="24"/>
      <c r="L189" s="25"/>
    </row>
    <row r="190" ht="15.75" customHeight="1">
      <c r="A190" s="20" t="s">
        <v>618</v>
      </c>
      <c r="B190" s="21" t="s">
        <v>651</v>
      </c>
      <c r="C190" s="21" t="s">
        <v>626</v>
      </c>
      <c r="D190" s="21" t="s">
        <v>652</v>
      </c>
      <c r="E190" s="21" t="s">
        <v>653</v>
      </c>
      <c r="F190" s="21" t="s">
        <v>91</v>
      </c>
      <c r="G190" s="21" t="s">
        <v>92</v>
      </c>
      <c r="H190" s="21" t="s">
        <v>654</v>
      </c>
      <c r="I190" s="21"/>
      <c r="J190" s="21" t="s">
        <v>655</v>
      </c>
      <c r="K190" s="21"/>
      <c r="L190" s="22" t="s">
        <v>656</v>
      </c>
    </row>
    <row r="191" ht="15.75" customHeight="1">
      <c r="A191" s="23" t="s">
        <v>618</v>
      </c>
      <c r="B191" s="24" t="s">
        <v>657</v>
      </c>
      <c r="C191" s="24" t="s">
        <v>626</v>
      </c>
      <c r="D191" s="24" t="s">
        <v>658</v>
      </c>
      <c r="E191" s="24" t="s">
        <v>659</v>
      </c>
      <c r="F191" s="24" t="s">
        <v>91</v>
      </c>
      <c r="G191" s="24" t="s">
        <v>92</v>
      </c>
      <c r="H191" s="24" t="s">
        <v>660</v>
      </c>
      <c r="I191" s="24"/>
      <c r="J191" s="27">
        <v>36.0</v>
      </c>
      <c r="K191" s="24"/>
      <c r="L191" s="25"/>
    </row>
    <row r="192" ht="15.75" customHeight="1">
      <c r="A192" s="20" t="s">
        <v>618</v>
      </c>
      <c r="B192" s="21" t="s">
        <v>661</v>
      </c>
      <c r="C192" s="21" t="s">
        <v>626</v>
      </c>
      <c r="D192" s="21" t="s">
        <v>662</v>
      </c>
      <c r="E192" s="21" t="s">
        <v>663</v>
      </c>
      <c r="F192" s="21" t="s">
        <v>91</v>
      </c>
      <c r="G192" s="21" t="s">
        <v>92</v>
      </c>
      <c r="H192" s="21" t="s">
        <v>664</v>
      </c>
      <c r="I192" s="21"/>
      <c r="J192" s="21" t="s">
        <v>262</v>
      </c>
      <c r="K192" s="21" t="s">
        <v>104</v>
      </c>
      <c r="L192" s="22" t="s">
        <v>665</v>
      </c>
    </row>
    <row r="193" ht="15.75" customHeight="1">
      <c r="A193" s="23" t="s">
        <v>618</v>
      </c>
      <c r="B193" s="24" t="s">
        <v>666</v>
      </c>
      <c r="C193" s="24" t="s">
        <v>626</v>
      </c>
      <c r="D193" s="24" t="s">
        <v>667</v>
      </c>
      <c r="E193" s="24" t="s">
        <v>668</v>
      </c>
      <c r="F193" s="24" t="s">
        <v>91</v>
      </c>
      <c r="G193" s="24" t="s">
        <v>92</v>
      </c>
      <c r="H193" s="24" t="s">
        <v>669</v>
      </c>
      <c r="I193" s="24"/>
      <c r="J193" s="24" t="s">
        <v>670</v>
      </c>
      <c r="K193" s="24" t="s">
        <v>104</v>
      </c>
      <c r="L193" s="25" t="s">
        <v>671</v>
      </c>
    </row>
    <row r="194" ht="15.75" customHeight="1">
      <c r="A194" s="20" t="s">
        <v>618</v>
      </c>
      <c r="B194" s="21" t="s">
        <v>672</v>
      </c>
      <c r="C194" s="21" t="s">
        <v>626</v>
      </c>
      <c r="D194" s="21" t="s">
        <v>673</v>
      </c>
      <c r="E194" s="21" t="s">
        <v>674</v>
      </c>
      <c r="F194" s="21" t="s">
        <v>91</v>
      </c>
      <c r="G194" s="21" t="s">
        <v>92</v>
      </c>
      <c r="H194" s="21" t="s">
        <v>675</v>
      </c>
      <c r="I194" s="21"/>
      <c r="J194" s="26">
        <v>36.0</v>
      </c>
      <c r="K194" s="21"/>
      <c r="L194" s="22"/>
    </row>
    <row r="195" ht="15.75" customHeight="1">
      <c r="A195" s="23" t="s">
        <v>618</v>
      </c>
      <c r="B195" s="24" t="s">
        <v>676</v>
      </c>
      <c r="C195" s="24" t="s">
        <v>626</v>
      </c>
      <c r="D195" s="24" t="s">
        <v>677</v>
      </c>
      <c r="E195" s="24" t="s">
        <v>678</v>
      </c>
      <c r="F195" s="24" t="s">
        <v>91</v>
      </c>
      <c r="G195" s="24" t="s">
        <v>122</v>
      </c>
      <c r="H195" s="24" t="s">
        <v>679</v>
      </c>
      <c r="I195" s="24"/>
      <c r="J195" s="24" t="s">
        <v>680</v>
      </c>
      <c r="K195" s="24"/>
      <c r="L195" s="25"/>
    </row>
    <row r="196" ht="15.75" customHeight="1">
      <c r="A196" s="20" t="s">
        <v>618</v>
      </c>
      <c r="B196" s="21" t="s">
        <v>681</v>
      </c>
      <c r="C196" s="21" t="s">
        <v>626</v>
      </c>
      <c r="D196" s="21" t="s">
        <v>682</v>
      </c>
      <c r="E196" s="21" t="s">
        <v>683</v>
      </c>
      <c r="F196" s="21" t="s">
        <v>91</v>
      </c>
      <c r="G196" s="21" t="s">
        <v>122</v>
      </c>
      <c r="H196" s="21" t="s">
        <v>684</v>
      </c>
      <c r="I196" s="21"/>
      <c r="J196" s="26">
        <v>5.0</v>
      </c>
      <c r="K196" s="21"/>
      <c r="L196" s="22"/>
    </row>
    <row r="197" ht="15.75" customHeight="1">
      <c r="A197" s="23" t="s">
        <v>618</v>
      </c>
      <c r="B197" s="24" t="s">
        <v>685</v>
      </c>
      <c r="C197" s="24" t="s">
        <v>626</v>
      </c>
      <c r="D197" s="24" t="s">
        <v>686</v>
      </c>
      <c r="E197" s="24" t="s">
        <v>687</v>
      </c>
      <c r="F197" s="24" t="s">
        <v>91</v>
      </c>
      <c r="G197" s="24" t="s">
        <v>92</v>
      </c>
      <c r="H197" s="24" t="s">
        <v>688</v>
      </c>
      <c r="I197" s="24"/>
      <c r="J197" s="27">
        <v>3466.53285</v>
      </c>
      <c r="K197" s="24"/>
      <c r="L197" s="25"/>
    </row>
    <row r="198" ht="15.75" customHeight="1">
      <c r="A198" s="20" t="s">
        <v>618</v>
      </c>
      <c r="B198" s="21" t="s">
        <v>689</v>
      </c>
      <c r="C198" s="21" t="s">
        <v>626</v>
      </c>
      <c r="D198" s="21" t="s">
        <v>690</v>
      </c>
      <c r="E198" s="21" t="s">
        <v>691</v>
      </c>
      <c r="F198" s="21" t="s">
        <v>91</v>
      </c>
      <c r="G198" s="21" t="s">
        <v>92</v>
      </c>
      <c r="H198" s="21" t="s">
        <v>692</v>
      </c>
      <c r="I198" s="21"/>
      <c r="J198" s="21" t="s">
        <v>693</v>
      </c>
      <c r="K198" s="21"/>
      <c r="L198" s="22"/>
    </row>
    <row r="199" ht="15.75" customHeight="1">
      <c r="A199" s="23" t="s">
        <v>618</v>
      </c>
      <c r="B199" s="24" t="s">
        <v>694</v>
      </c>
      <c r="C199" s="24" t="s">
        <v>626</v>
      </c>
      <c r="D199" s="24" t="s">
        <v>695</v>
      </c>
      <c r="E199" s="24" t="s">
        <v>696</v>
      </c>
      <c r="F199" s="24" t="s">
        <v>91</v>
      </c>
      <c r="G199" s="24" t="s">
        <v>122</v>
      </c>
      <c r="H199" s="24" t="s">
        <v>697</v>
      </c>
      <c r="I199" s="24"/>
      <c r="J199" s="27">
        <v>15000.0</v>
      </c>
      <c r="K199" s="24"/>
      <c r="L199" s="25"/>
    </row>
    <row r="200" ht="15.75" customHeight="1">
      <c r="A200" s="20" t="s">
        <v>618</v>
      </c>
      <c r="B200" s="21" t="s">
        <v>698</v>
      </c>
      <c r="C200" s="21" t="s">
        <v>626</v>
      </c>
      <c r="D200" s="21" t="s">
        <v>699</v>
      </c>
      <c r="E200" s="21" t="s">
        <v>700</v>
      </c>
      <c r="F200" s="21" t="s">
        <v>327</v>
      </c>
      <c r="G200" s="21" t="s">
        <v>122</v>
      </c>
      <c r="H200" s="21" t="s">
        <v>701</v>
      </c>
      <c r="I200" s="21"/>
      <c r="J200" s="21" t="s">
        <v>702</v>
      </c>
      <c r="K200" s="21"/>
      <c r="L200" s="22"/>
    </row>
    <row r="201" ht="15.75" customHeight="1">
      <c r="A201" s="23" t="s">
        <v>618</v>
      </c>
      <c r="B201" s="24" t="s">
        <v>703</v>
      </c>
      <c r="C201" s="24" t="s">
        <v>626</v>
      </c>
      <c r="D201" s="24" t="s">
        <v>704</v>
      </c>
      <c r="E201" s="24" t="s">
        <v>705</v>
      </c>
      <c r="F201" s="24" t="s">
        <v>355</v>
      </c>
      <c r="G201" s="24" t="s">
        <v>399</v>
      </c>
      <c r="H201" s="24" t="s">
        <v>706</v>
      </c>
      <c r="I201" s="24"/>
      <c r="J201" s="27">
        <v>1200.0</v>
      </c>
      <c r="K201" s="24"/>
      <c r="L201" s="25"/>
    </row>
    <row r="202" ht="15.75" customHeight="1">
      <c r="A202" s="20" t="s">
        <v>618</v>
      </c>
      <c r="B202" s="21" t="s">
        <v>707</v>
      </c>
      <c r="C202" s="21" t="s">
        <v>626</v>
      </c>
      <c r="D202" s="21" t="s">
        <v>708</v>
      </c>
      <c r="E202" s="21" t="s">
        <v>709</v>
      </c>
      <c r="F202" s="21" t="s">
        <v>91</v>
      </c>
      <c r="G202" s="21" t="s">
        <v>122</v>
      </c>
      <c r="H202" s="21" t="s">
        <v>710</v>
      </c>
      <c r="I202" s="21"/>
      <c r="J202" s="21" t="s">
        <v>711</v>
      </c>
      <c r="K202" s="21"/>
      <c r="L202" s="22"/>
    </row>
    <row r="203" ht="15.75" customHeight="1">
      <c r="A203" s="23" t="s">
        <v>618</v>
      </c>
      <c r="B203" s="24" t="s">
        <v>712</v>
      </c>
      <c r="C203" s="24" t="s">
        <v>713</v>
      </c>
      <c r="D203" s="24" t="s">
        <v>714</v>
      </c>
      <c r="E203" s="24" t="s">
        <v>715</v>
      </c>
      <c r="F203" s="24" t="s">
        <v>91</v>
      </c>
      <c r="G203" s="24" t="s">
        <v>122</v>
      </c>
      <c r="H203" s="24" t="s">
        <v>716</v>
      </c>
      <c r="I203" s="24" t="s">
        <v>111</v>
      </c>
      <c r="J203" s="24" t="s">
        <v>717</v>
      </c>
      <c r="K203" s="24" t="s">
        <v>104</v>
      </c>
      <c r="L203" s="25" t="s">
        <v>718</v>
      </c>
    </row>
    <row r="204" ht="15.75" customHeight="1">
      <c r="A204" s="20" t="s">
        <v>618</v>
      </c>
      <c r="B204" s="21" t="s">
        <v>719</v>
      </c>
      <c r="C204" s="21" t="s">
        <v>713</v>
      </c>
      <c r="D204" s="21" t="s">
        <v>720</v>
      </c>
      <c r="E204" s="21" t="s">
        <v>721</v>
      </c>
      <c r="F204" s="21" t="s">
        <v>91</v>
      </c>
      <c r="G204" s="21" t="s">
        <v>122</v>
      </c>
      <c r="H204" s="21" t="s">
        <v>722</v>
      </c>
      <c r="I204" s="21"/>
      <c r="J204" s="26">
        <v>1400.0</v>
      </c>
      <c r="K204" s="21"/>
      <c r="L204" s="22"/>
    </row>
    <row r="205" ht="15.75" customHeight="1">
      <c r="A205" s="23" t="s">
        <v>618</v>
      </c>
      <c r="B205" s="24" t="s">
        <v>723</v>
      </c>
      <c r="C205" s="24" t="s">
        <v>724</v>
      </c>
      <c r="D205" s="24" t="s">
        <v>725</v>
      </c>
      <c r="E205" s="24" t="s">
        <v>726</v>
      </c>
      <c r="F205" s="24" t="s">
        <v>91</v>
      </c>
      <c r="G205" s="24" t="s">
        <v>122</v>
      </c>
      <c r="H205" s="24" t="s">
        <v>727</v>
      </c>
      <c r="I205" s="24"/>
      <c r="J205" s="24" t="s">
        <v>728</v>
      </c>
      <c r="K205" s="24"/>
      <c r="L205" s="25"/>
    </row>
    <row r="206" ht="15.75" customHeight="1">
      <c r="A206" s="20" t="s">
        <v>618</v>
      </c>
      <c r="B206" s="21" t="s">
        <v>729</v>
      </c>
      <c r="C206" s="21" t="s">
        <v>724</v>
      </c>
      <c r="D206" s="21" t="s">
        <v>730</v>
      </c>
      <c r="E206" s="21" t="s">
        <v>731</v>
      </c>
      <c r="F206" s="21" t="s">
        <v>91</v>
      </c>
      <c r="G206" s="21" t="s">
        <v>122</v>
      </c>
      <c r="H206" s="21" t="s">
        <v>732</v>
      </c>
      <c r="I206" s="21"/>
      <c r="J206" s="21" t="s">
        <v>733</v>
      </c>
      <c r="K206" s="21"/>
      <c r="L206" s="22"/>
    </row>
    <row r="207" ht="15.75" customHeight="1">
      <c r="A207" s="23" t="s">
        <v>734</v>
      </c>
      <c r="B207" s="24" t="s">
        <v>735</v>
      </c>
      <c r="C207" s="24"/>
      <c r="D207" s="24" t="s">
        <v>736</v>
      </c>
      <c r="E207" s="24" t="s">
        <v>736</v>
      </c>
      <c r="F207" s="24" t="s">
        <v>327</v>
      </c>
      <c r="G207" s="24" t="s">
        <v>92</v>
      </c>
      <c r="H207" s="24" t="s">
        <v>737</v>
      </c>
      <c r="I207" s="24"/>
      <c r="J207" s="24" t="s">
        <v>145</v>
      </c>
      <c r="K207" s="24"/>
      <c r="L207" s="25"/>
    </row>
    <row r="208" ht="15.75" customHeight="1">
      <c r="A208" s="20" t="s">
        <v>734</v>
      </c>
      <c r="B208" s="21" t="s">
        <v>622</v>
      </c>
      <c r="C208" s="21"/>
      <c r="D208" s="21" t="s">
        <v>738</v>
      </c>
      <c r="E208" s="21" t="s">
        <v>738</v>
      </c>
      <c r="F208" s="21" t="s">
        <v>91</v>
      </c>
      <c r="G208" s="21" t="s">
        <v>92</v>
      </c>
      <c r="H208" s="21" t="s">
        <v>624</v>
      </c>
      <c r="I208" s="21"/>
      <c r="J208" s="26">
        <v>56.0</v>
      </c>
      <c r="K208" s="21"/>
      <c r="L208" s="22"/>
    </row>
    <row r="209" ht="15.75" customHeight="1">
      <c r="A209" s="23" t="s">
        <v>734</v>
      </c>
      <c r="B209" s="24" t="s">
        <v>393</v>
      </c>
      <c r="C209" s="24"/>
      <c r="D209" s="24" t="s">
        <v>394</v>
      </c>
      <c r="E209" s="24" t="s">
        <v>394</v>
      </c>
      <c r="F209" s="24" t="s">
        <v>91</v>
      </c>
      <c r="G209" s="24" t="s">
        <v>92</v>
      </c>
      <c r="H209" s="24" t="s">
        <v>395</v>
      </c>
      <c r="I209" s="24"/>
      <c r="J209" s="24" t="s">
        <v>396</v>
      </c>
      <c r="K209" s="24"/>
      <c r="L209" s="25"/>
    </row>
    <row r="210" ht="15.75" customHeight="1">
      <c r="A210" s="20" t="s">
        <v>734</v>
      </c>
      <c r="B210" s="21" t="s">
        <v>739</v>
      </c>
      <c r="C210" s="21" t="s">
        <v>740</v>
      </c>
      <c r="D210" s="21" t="s">
        <v>741</v>
      </c>
      <c r="E210" s="21" t="s">
        <v>742</v>
      </c>
      <c r="F210" s="21" t="s">
        <v>91</v>
      </c>
      <c r="G210" s="21" t="s">
        <v>92</v>
      </c>
      <c r="H210" s="21" t="s">
        <v>743</v>
      </c>
      <c r="I210" s="21" t="s">
        <v>111</v>
      </c>
      <c r="J210" s="21" t="s">
        <v>744</v>
      </c>
      <c r="K210" s="21" t="s">
        <v>104</v>
      </c>
      <c r="L210" s="22" t="s">
        <v>745</v>
      </c>
    </row>
    <row r="211" ht="15.75" customHeight="1">
      <c r="A211" s="23" t="s">
        <v>734</v>
      </c>
      <c r="B211" s="24" t="s">
        <v>96</v>
      </c>
      <c r="C211" s="24"/>
      <c r="D211" s="24" t="s">
        <v>746</v>
      </c>
      <c r="E211" s="24" t="s">
        <v>746</v>
      </c>
      <c r="F211" s="24" t="s">
        <v>91</v>
      </c>
      <c r="G211" s="24" t="s">
        <v>92</v>
      </c>
      <c r="H211" s="24" t="s">
        <v>747</v>
      </c>
      <c r="I211" s="24"/>
      <c r="J211" s="27">
        <v>1.21212121E8</v>
      </c>
      <c r="K211" s="24"/>
      <c r="L211" s="25"/>
    </row>
    <row r="212" ht="15.75" customHeight="1">
      <c r="A212" s="20" t="s">
        <v>734</v>
      </c>
      <c r="B212" s="31" t="s">
        <v>748</v>
      </c>
      <c r="C212" s="21" t="s">
        <v>740</v>
      </c>
      <c r="D212" s="21" t="s">
        <v>749</v>
      </c>
      <c r="E212" s="21" t="s">
        <v>750</v>
      </c>
      <c r="F212" s="21" t="s">
        <v>91</v>
      </c>
      <c r="G212" s="21" t="s">
        <v>92</v>
      </c>
      <c r="H212" s="21" t="s">
        <v>751</v>
      </c>
      <c r="I212" s="21"/>
      <c r="J212" s="21" t="s">
        <v>752</v>
      </c>
      <c r="K212" s="21" t="s">
        <v>104</v>
      </c>
      <c r="L212" s="22" t="s">
        <v>753</v>
      </c>
    </row>
    <row r="213" ht="15.75" customHeight="1">
      <c r="A213" s="23" t="s">
        <v>734</v>
      </c>
      <c r="B213" s="21" t="s">
        <v>754</v>
      </c>
      <c r="C213" s="24" t="s">
        <v>755</v>
      </c>
      <c r="D213" s="24" t="s">
        <v>756</v>
      </c>
      <c r="E213" s="24" t="s">
        <v>757</v>
      </c>
      <c r="F213" s="24" t="s">
        <v>91</v>
      </c>
      <c r="G213" s="24" t="s">
        <v>122</v>
      </c>
      <c r="H213" s="24" t="s">
        <v>758</v>
      </c>
      <c r="I213" s="24"/>
      <c r="J213" s="24" t="s">
        <v>759</v>
      </c>
      <c r="K213" s="24" t="s">
        <v>104</v>
      </c>
      <c r="L213" s="25" t="s">
        <v>760</v>
      </c>
    </row>
    <row r="214" ht="15.75" customHeight="1">
      <c r="A214" s="20" t="s">
        <v>734</v>
      </c>
      <c r="B214" s="24" t="s">
        <v>761</v>
      </c>
      <c r="C214" s="21" t="s">
        <v>755</v>
      </c>
      <c r="D214" s="21" t="s">
        <v>272</v>
      </c>
      <c r="E214" s="21" t="s">
        <v>762</v>
      </c>
      <c r="F214" s="21" t="s">
        <v>91</v>
      </c>
      <c r="G214" s="21" t="s">
        <v>122</v>
      </c>
      <c r="H214" s="21" t="s">
        <v>763</v>
      </c>
      <c r="I214" s="21"/>
      <c r="J214" s="26">
        <v>2.0</v>
      </c>
      <c r="K214" s="21"/>
      <c r="L214" s="22"/>
    </row>
    <row r="215" ht="15.75" customHeight="1">
      <c r="A215" s="23" t="s">
        <v>734</v>
      </c>
      <c r="B215" s="21" t="s">
        <v>764</v>
      </c>
      <c r="C215" s="24" t="s">
        <v>765</v>
      </c>
      <c r="D215" s="24" t="s">
        <v>766</v>
      </c>
      <c r="E215" s="24" t="s">
        <v>767</v>
      </c>
      <c r="F215" s="24" t="s">
        <v>91</v>
      </c>
      <c r="G215" s="24" t="s">
        <v>122</v>
      </c>
      <c r="H215" s="24" t="s">
        <v>768</v>
      </c>
      <c r="I215" s="24"/>
      <c r="J215" s="24" t="s">
        <v>769</v>
      </c>
      <c r="K215" s="24"/>
      <c r="L215" s="25"/>
    </row>
    <row r="216" ht="15.75" customHeight="1">
      <c r="A216" s="20" t="s">
        <v>734</v>
      </c>
      <c r="B216" s="24" t="s">
        <v>770</v>
      </c>
      <c r="C216" s="21" t="s">
        <v>765</v>
      </c>
      <c r="D216" s="21" t="s">
        <v>465</v>
      </c>
      <c r="E216" s="21" t="s">
        <v>771</v>
      </c>
      <c r="F216" s="21" t="s">
        <v>468</v>
      </c>
      <c r="G216" s="21" t="s">
        <v>122</v>
      </c>
      <c r="H216" s="21" t="s">
        <v>772</v>
      </c>
      <c r="I216" s="21"/>
      <c r="J216" s="26">
        <v>8.121341245E9</v>
      </c>
      <c r="K216" s="21"/>
      <c r="L216" s="22"/>
    </row>
    <row r="217" ht="15.75" customHeight="1">
      <c r="A217" s="23" t="s">
        <v>734</v>
      </c>
      <c r="B217" s="21" t="s">
        <v>773</v>
      </c>
      <c r="C217" s="24" t="s">
        <v>765</v>
      </c>
      <c r="D217" s="24" t="s">
        <v>774</v>
      </c>
      <c r="E217" s="24" t="s">
        <v>775</v>
      </c>
      <c r="F217" s="24" t="s">
        <v>91</v>
      </c>
      <c r="G217" s="24" t="s">
        <v>122</v>
      </c>
      <c r="H217" s="24" t="s">
        <v>776</v>
      </c>
      <c r="I217" s="24"/>
      <c r="J217" s="24" t="s">
        <v>777</v>
      </c>
      <c r="K217" s="24"/>
      <c r="L217" s="25"/>
    </row>
    <row r="218" ht="15.75" customHeight="1">
      <c r="A218" s="20" t="s">
        <v>734</v>
      </c>
      <c r="B218" s="24" t="s">
        <v>778</v>
      </c>
      <c r="C218" s="21" t="s">
        <v>765</v>
      </c>
      <c r="D218" s="21" t="s">
        <v>749</v>
      </c>
      <c r="E218" s="21" t="s">
        <v>779</v>
      </c>
      <c r="F218" s="21" t="s">
        <v>91</v>
      </c>
      <c r="G218" s="21" t="s">
        <v>122</v>
      </c>
      <c r="H218" s="21" t="s">
        <v>780</v>
      </c>
      <c r="I218" s="21"/>
      <c r="J218" s="21" t="s">
        <v>781</v>
      </c>
      <c r="K218" s="21" t="s">
        <v>104</v>
      </c>
      <c r="L218" s="22" t="s">
        <v>753</v>
      </c>
    </row>
    <row r="219" ht="15.75" customHeight="1">
      <c r="A219" s="23" t="s">
        <v>734</v>
      </c>
      <c r="B219" s="21" t="s">
        <v>782</v>
      </c>
      <c r="C219" s="24" t="s">
        <v>783</v>
      </c>
      <c r="D219" s="24" t="s">
        <v>784</v>
      </c>
      <c r="E219" s="24" t="s">
        <v>785</v>
      </c>
      <c r="F219" s="24" t="s">
        <v>91</v>
      </c>
      <c r="G219" s="24" t="s">
        <v>122</v>
      </c>
      <c r="H219" s="24" t="s">
        <v>786</v>
      </c>
      <c r="I219" s="24"/>
      <c r="J219" s="24" t="s">
        <v>787</v>
      </c>
      <c r="K219" s="24"/>
      <c r="L219" s="25"/>
    </row>
    <row r="220" ht="15.75" customHeight="1">
      <c r="A220" s="20" t="s">
        <v>734</v>
      </c>
      <c r="B220" s="24" t="s">
        <v>788</v>
      </c>
      <c r="C220" s="21" t="s">
        <v>783</v>
      </c>
      <c r="D220" s="21" t="s">
        <v>789</v>
      </c>
      <c r="E220" s="21" t="s">
        <v>790</v>
      </c>
      <c r="F220" s="21" t="s">
        <v>91</v>
      </c>
      <c r="G220" s="21" t="s">
        <v>122</v>
      </c>
      <c r="H220" s="21" t="s">
        <v>791</v>
      </c>
      <c r="I220" s="21"/>
      <c r="J220" s="21" t="s">
        <v>333</v>
      </c>
      <c r="K220" s="21"/>
      <c r="L220" s="22"/>
    </row>
    <row r="221" ht="15.75" customHeight="1">
      <c r="A221" s="23" t="s">
        <v>792</v>
      </c>
      <c r="B221" s="24" t="s">
        <v>89</v>
      </c>
      <c r="C221" s="24"/>
      <c r="D221" s="24" t="s">
        <v>619</v>
      </c>
      <c r="E221" s="24" t="s">
        <v>619</v>
      </c>
      <c r="F221" s="24" t="s">
        <v>91</v>
      </c>
      <c r="G221" s="24" t="s">
        <v>92</v>
      </c>
      <c r="H221" s="24" t="s">
        <v>620</v>
      </c>
      <c r="I221" s="24"/>
      <c r="J221" s="24" t="s">
        <v>621</v>
      </c>
      <c r="K221" s="24"/>
      <c r="L221" s="25"/>
    </row>
    <row r="222" ht="15.75" customHeight="1">
      <c r="A222" s="20" t="s">
        <v>792</v>
      </c>
      <c r="B222" s="21" t="s">
        <v>393</v>
      </c>
      <c r="C222" s="21"/>
      <c r="D222" s="21" t="s">
        <v>394</v>
      </c>
      <c r="E222" s="21" t="s">
        <v>394</v>
      </c>
      <c r="F222" s="21" t="s">
        <v>91</v>
      </c>
      <c r="G222" s="21" t="s">
        <v>92</v>
      </c>
      <c r="H222" s="21" t="s">
        <v>395</v>
      </c>
      <c r="I222" s="21"/>
      <c r="J222" s="21" t="s">
        <v>396</v>
      </c>
      <c r="K222" s="21"/>
      <c r="L222" s="22"/>
    </row>
    <row r="223" ht="15.75" customHeight="1">
      <c r="A223" s="23" t="s">
        <v>792</v>
      </c>
      <c r="B223" s="24" t="s">
        <v>397</v>
      </c>
      <c r="C223" s="24"/>
      <c r="D223" s="24" t="s">
        <v>398</v>
      </c>
      <c r="E223" s="24" t="s">
        <v>398</v>
      </c>
      <c r="F223" s="24" t="s">
        <v>91</v>
      </c>
      <c r="G223" s="24" t="s">
        <v>92</v>
      </c>
      <c r="H223" s="24" t="s">
        <v>400</v>
      </c>
      <c r="I223" s="24"/>
      <c r="J223" s="24" t="s">
        <v>401</v>
      </c>
      <c r="K223" s="24"/>
      <c r="L223" s="25"/>
    </row>
    <row r="224" ht="15.75" customHeight="1">
      <c r="A224" s="20" t="s">
        <v>792</v>
      </c>
      <c r="B224" s="21" t="s">
        <v>622</v>
      </c>
      <c r="C224" s="21"/>
      <c r="D224" s="21" t="s">
        <v>623</v>
      </c>
      <c r="E224" s="21" t="s">
        <v>623</v>
      </c>
      <c r="F224" s="21" t="s">
        <v>91</v>
      </c>
      <c r="G224" s="21" t="s">
        <v>92</v>
      </c>
      <c r="H224" s="21" t="s">
        <v>624</v>
      </c>
      <c r="I224" s="21"/>
      <c r="J224" s="26">
        <v>56.0</v>
      </c>
      <c r="K224" s="21"/>
      <c r="L224" s="22"/>
    </row>
    <row r="225" ht="15.75" customHeight="1">
      <c r="A225" s="23" t="s">
        <v>792</v>
      </c>
      <c r="B225" s="24" t="s">
        <v>793</v>
      </c>
      <c r="C225" s="24" t="s">
        <v>794</v>
      </c>
      <c r="D225" s="24" t="s">
        <v>795</v>
      </c>
      <c r="E225" s="24" t="s">
        <v>796</v>
      </c>
      <c r="F225" s="24" t="s">
        <v>91</v>
      </c>
      <c r="G225" s="24" t="s">
        <v>92</v>
      </c>
      <c r="H225" s="24" t="s">
        <v>797</v>
      </c>
      <c r="I225" s="24"/>
      <c r="J225" s="24" t="s">
        <v>744</v>
      </c>
      <c r="K225" s="24" t="s">
        <v>104</v>
      </c>
      <c r="L225" s="25" t="s">
        <v>798</v>
      </c>
    </row>
    <row r="226" ht="15.75" customHeight="1">
      <c r="A226" s="20" t="s">
        <v>792</v>
      </c>
      <c r="B226" s="21" t="s">
        <v>799</v>
      </c>
      <c r="C226" s="21" t="s">
        <v>794</v>
      </c>
      <c r="D226" s="21" t="s">
        <v>800</v>
      </c>
      <c r="E226" s="21" t="s">
        <v>801</v>
      </c>
      <c r="F226" s="21" t="s">
        <v>91</v>
      </c>
      <c r="G226" s="21" t="s">
        <v>92</v>
      </c>
      <c r="H226" s="21" t="s">
        <v>802</v>
      </c>
      <c r="I226" s="21"/>
      <c r="J226" s="21" t="s">
        <v>803</v>
      </c>
      <c r="K226" s="21"/>
      <c r="L226" s="22"/>
    </row>
    <row r="227" ht="15.75" customHeight="1">
      <c r="A227" s="23" t="s">
        <v>792</v>
      </c>
      <c r="B227" s="24" t="s">
        <v>804</v>
      </c>
      <c r="C227" s="24" t="s">
        <v>794</v>
      </c>
      <c r="D227" s="24" t="s">
        <v>805</v>
      </c>
      <c r="E227" s="24" t="s">
        <v>806</v>
      </c>
      <c r="F227" s="24" t="s">
        <v>91</v>
      </c>
      <c r="G227" s="24" t="s">
        <v>92</v>
      </c>
      <c r="H227" s="24" t="s">
        <v>807</v>
      </c>
      <c r="I227" s="24"/>
      <c r="J227" s="24" t="s">
        <v>808</v>
      </c>
      <c r="K227" s="24" t="s">
        <v>104</v>
      </c>
      <c r="L227" s="25" t="s">
        <v>809</v>
      </c>
    </row>
    <row r="228" ht="15.75" customHeight="1">
      <c r="A228" s="20" t="s">
        <v>792</v>
      </c>
      <c r="B228" s="21" t="s">
        <v>810</v>
      </c>
      <c r="C228" s="21" t="s">
        <v>794</v>
      </c>
      <c r="D228" s="21" t="s">
        <v>811</v>
      </c>
      <c r="E228" s="21" t="s">
        <v>812</v>
      </c>
      <c r="F228" s="21" t="s">
        <v>813</v>
      </c>
      <c r="G228" s="21" t="s">
        <v>92</v>
      </c>
      <c r="H228" s="21" t="s">
        <v>814</v>
      </c>
      <c r="I228" s="21"/>
      <c r="J228" s="21">
        <v>5.5201451324E10</v>
      </c>
      <c r="K228" s="21"/>
      <c r="L228" s="22"/>
    </row>
    <row r="229" ht="15.75" customHeight="1">
      <c r="A229" s="23" t="s">
        <v>792</v>
      </c>
      <c r="B229" s="24" t="s">
        <v>815</v>
      </c>
      <c r="C229" s="24" t="s">
        <v>794</v>
      </c>
      <c r="D229" s="24" t="s">
        <v>816</v>
      </c>
      <c r="E229" s="24" t="s">
        <v>817</v>
      </c>
      <c r="F229" s="24" t="s">
        <v>91</v>
      </c>
      <c r="G229" s="24" t="s">
        <v>122</v>
      </c>
      <c r="H229" s="24" t="s">
        <v>818</v>
      </c>
      <c r="I229" s="24"/>
      <c r="J229" s="24" t="s">
        <v>819</v>
      </c>
      <c r="K229" s="24"/>
      <c r="L229" s="25"/>
    </row>
    <row r="230" ht="15.75" customHeight="1">
      <c r="A230" s="20" t="s">
        <v>792</v>
      </c>
      <c r="B230" s="21" t="s">
        <v>820</v>
      </c>
      <c r="C230" s="21" t="s">
        <v>794</v>
      </c>
      <c r="D230" s="21" t="s">
        <v>821</v>
      </c>
      <c r="E230" s="21" t="s">
        <v>822</v>
      </c>
      <c r="F230" s="21" t="s">
        <v>91</v>
      </c>
      <c r="G230" s="21" t="s">
        <v>122</v>
      </c>
      <c r="H230" s="21" t="s">
        <v>823</v>
      </c>
      <c r="I230" s="21"/>
      <c r="J230" s="21" t="s">
        <v>824</v>
      </c>
      <c r="K230" s="21"/>
      <c r="L230" s="22"/>
    </row>
    <row r="231" ht="15.75" customHeight="1">
      <c r="A231" s="23" t="s">
        <v>792</v>
      </c>
      <c r="B231" s="24" t="s">
        <v>825</v>
      </c>
      <c r="C231" s="24" t="s">
        <v>794</v>
      </c>
      <c r="D231" s="24" t="s">
        <v>826</v>
      </c>
      <c r="E231" s="24" t="s">
        <v>827</v>
      </c>
      <c r="F231" s="24" t="s">
        <v>91</v>
      </c>
      <c r="G231" s="24" t="s">
        <v>122</v>
      </c>
      <c r="H231" s="24" t="s">
        <v>828</v>
      </c>
      <c r="I231" s="24"/>
      <c r="J231" s="24" t="s">
        <v>333</v>
      </c>
      <c r="K231" s="24"/>
      <c r="L231" s="25"/>
    </row>
    <row r="232" ht="15.75" customHeight="1">
      <c r="A232" s="20" t="s">
        <v>792</v>
      </c>
      <c r="B232" s="21" t="s">
        <v>829</v>
      </c>
      <c r="C232" s="21" t="s">
        <v>794</v>
      </c>
      <c r="D232" s="21" t="s">
        <v>830</v>
      </c>
      <c r="E232" s="21" t="s">
        <v>831</v>
      </c>
      <c r="F232" s="21" t="s">
        <v>91</v>
      </c>
      <c r="G232" s="21" t="s">
        <v>92</v>
      </c>
      <c r="H232" s="21" t="s">
        <v>832</v>
      </c>
      <c r="I232" s="21"/>
      <c r="J232" s="21" t="s">
        <v>833</v>
      </c>
      <c r="K232" s="21"/>
      <c r="L232" s="22"/>
    </row>
    <row r="233" ht="15.75" customHeight="1">
      <c r="A233" s="23" t="s">
        <v>792</v>
      </c>
      <c r="B233" s="24" t="s">
        <v>834</v>
      </c>
      <c r="C233" s="24" t="s">
        <v>794</v>
      </c>
      <c r="D233" s="24" t="s">
        <v>835</v>
      </c>
      <c r="E233" s="24" t="s">
        <v>836</v>
      </c>
      <c r="F233" s="24" t="s">
        <v>327</v>
      </c>
      <c r="G233" s="24" t="s">
        <v>122</v>
      </c>
      <c r="H233" s="24" t="s">
        <v>837</v>
      </c>
      <c r="I233" s="24"/>
      <c r="J233" s="24" t="s">
        <v>838</v>
      </c>
      <c r="K233" s="24"/>
      <c r="L233" s="25"/>
    </row>
    <row r="234" ht="15.75" customHeight="1">
      <c r="A234" s="20" t="s">
        <v>792</v>
      </c>
      <c r="B234" s="21" t="s">
        <v>839</v>
      </c>
      <c r="C234" s="21" t="s">
        <v>840</v>
      </c>
      <c r="D234" s="21" t="s">
        <v>841</v>
      </c>
      <c r="E234" s="21" t="s">
        <v>842</v>
      </c>
      <c r="F234" s="21" t="s">
        <v>91</v>
      </c>
      <c r="G234" s="21" t="s">
        <v>122</v>
      </c>
      <c r="H234" s="21" t="s">
        <v>843</v>
      </c>
      <c r="I234" s="21"/>
      <c r="J234" s="21" t="s">
        <v>844</v>
      </c>
      <c r="K234" s="21"/>
      <c r="L234" s="22"/>
    </row>
    <row r="235" ht="15.75" customHeight="1">
      <c r="A235" s="23" t="s">
        <v>792</v>
      </c>
      <c r="B235" s="24" t="s">
        <v>845</v>
      </c>
      <c r="C235" s="24" t="s">
        <v>840</v>
      </c>
      <c r="D235" s="24" t="s">
        <v>720</v>
      </c>
      <c r="E235" s="24" t="s">
        <v>846</v>
      </c>
      <c r="F235" s="24" t="s">
        <v>355</v>
      </c>
      <c r="G235" s="24" t="s">
        <v>122</v>
      </c>
      <c r="H235" s="24" t="s">
        <v>847</v>
      </c>
      <c r="I235" s="24"/>
      <c r="J235" s="27">
        <v>1.0</v>
      </c>
      <c r="K235" s="24"/>
      <c r="L235" s="25"/>
    </row>
    <row r="236" ht="15.75" customHeight="1">
      <c r="A236" s="20" t="s">
        <v>792</v>
      </c>
      <c r="B236" s="21" t="s">
        <v>848</v>
      </c>
      <c r="C236" s="21" t="s">
        <v>840</v>
      </c>
      <c r="D236" s="21" t="s">
        <v>811</v>
      </c>
      <c r="E236" s="21" t="s">
        <v>849</v>
      </c>
      <c r="F236" s="21" t="s">
        <v>813</v>
      </c>
      <c r="G236" s="21" t="s">
        <v>122</v>
      </c>
      <c r="H236" s="21" t="s">
        <v>814</v>
      </c>
      <c r="I236" s="21"/>
      <c r="J236" s="21">
        <v>5.5201451324E10</v>
      </c>
      <c r="K236" s="21"/>
      <c r="L236" s="22"/>
    </row>
    <row r="237" ht="15.75" customHeight="1">
      <c r="A237" s="23" t="s">
        <v>850</v>
      </c>
      <c r="B237" s="24" t="s">
        <v>89</v>
      </c>
      <c r="C237" s="24"/>
      <c r="D237" s="24" t="s">
        <v>619</v>
      </c>
      <c r="E237" s="24" t="s">
        <v>619</v>
      </c>
      <c r="F237" s="24" t="s">
        <v>91</v>
      </c>
      <c r="G237" s="24" t="s">
        <v>92</v>
      </c>
      <c r="H237" s="24" t="s">
        <v>620</v>
      </c>
      <c r="I237" s="24"/>
      <c r="J237" s="24" t="s">
        <v>621</v>
      </c>
      <c r="K237" s="24"/>
      <c r="L237" s="25"/>
    </row>
    <row r="238" ht="15.75" customHeight="1">
      <c r="A238" s="20" t="s">
        <v>850</v>
      </c>
      <c r="B238" s="21" t="s">
        <v>393</v>
      </c>
      <c r="C238" s="21"/>
      <c r="D238" s="21" t="s">
        <v>394</v>
      </c>
      <c r="E238" s="21" t="s">
        <v>394</v>
      </c>
      <c r="F238" s="21" t="s">
        <v>91</v>
      </c>
      <c r="G238" s="21" t="s">
        <v>92</v>
      </c>
      <c r="H238" s="21" t="s">
        <v>395</v>
      </c>
      <c r="I238" s="21"/>
      <c r="J238" s="21" t="s">
        <v>396</v>
      </c>
      <c r="K238" s="21"/>
      <c r="L238" s="22"/>
    </row>
    <row r="239" ht="15.75" customHeight="1">
      <c r="A239" s="23" t="s">
        <v>850</v>
      </c>
      <c r="B239" s="24" t="s">
        <v>397</v>
      </c>
      <c r="C239" s="24"/>
      <c r="D239" s="24" t="s">
        <v>398</v>
      </c>
      <c r="E239" s="24" t="s">
        <v>398</v>
      </c>
      <c r="F239" s="24" t="s">
        <v>91</v>
      </c>
      <c r="G239" s="24" t="s">
        <v>92</v>
      </c>
      <c r="H239" s="24" t="s">
        <v>400</v>
      </c>
      <c r="I239" s="24"/>
      <c r="J239" s="24" t="s">
        <v>401</v>
      </c>
      <c r="K239" s="24"/>
      <c r="L239" s="25"/>
    </row>
    <row r="240" ht="15.75" customHeight="1">
      <c r="A240" s="20" t="s">
        <v>850</v>
      </c>
      <c r="B240" s="21" t="s">
        <v>622</v>
      </c>
      <c r="C240" s="21"/>
      <c r="D240" s="21" t="s">
        <v>623</v>
      </c>
      <c r="E240" s="21" t="s">
        <v>623</v>
      </c>
      <c r="F240" s="21" t="s">
        <v>91</v>
      </c>
      <c r="G240" s="21" t="s">
        <v>92</v>
      </c>
      <c r="H240" s="21" t="s">
        <v>624</v>
      </c>
      <c r="I240" s="21"/>
      <c r="J240" s="26">
        <v>56.0</v>
      </c>
      <c r="K240" s="21"/>
      <c r="L240" s="22"/>
    </row>
    <row r="241" ht="15.75" customHeight="1">
      <c r="A241" s="23" t="s">
        <v>850</v>
      </c>
      <c r="B241" s="24" t="s">
        <v>851</v>
      </c>
      <c r="C241" s="24" t="s">
        <v>852</v>
      </c>
      <c r="D241" s="24" t="s">
        <v>266</v>
      </c>
      <c r="E241" s="24" t="s">
        <v>853</v>
      </c>
      <c r="F241" s="24" t="s">
        <v>91</v>
      </c>
      <c r="G241" s="24" t="s">
        <v>92</v>
      </c>
      <c r="H241" s="24" t="s">
        <v>854</v>
      </c>
      <c r="I241" s="24" t="s">
        <v>111</v>
      </c>
      <c r="J241" s="24" t="s">
        <v>855</v>
      </c>
      <c r="K241" s="24"/>
      <c r="L241" s="25" t="s">
        <v>856</v>
      </c>
    </row>
    <row r="242" ht="15.75" customHeight="1">
      <c r="A242" s="20" t="s">
        <v>850</v>
      </c>
      <c r="B242" s="21" t="s">
        <v>857</v>
      </c>
      <c r="C242" s="21" t="s">
        <v>852</v>
      </c>
      <c r="D242" s="21" t="s">
        <v>858</v>
      </c>
      <c r="E242" s="21" t="s">
        <v>859</v>
      </c>
      <c r="F242" s="21" t="s">
        <v>91</v>
      </c>
      <c r="G242" s="21" t="s">
        <v>122</v>
      </c>
      <c r="H242" s="21" t="s">
        <v>860</v>
      </c>
      <c r="I242" s="21"/>
      <c r="J242" s="21" t="s">
        <v>861</v>
      </c>
      <c r="K242" s="21"/>
      <c r="L242" s="22"/>
    </row>
    <row r="243" ht="15.75" customHeight="1">
      <c r="A243" s="23" t="s">
        <v>850</v>
      </c>
      <c r="B243" s="24" t="s">
        <v>862</v>
      </c>
      <c r="C243" s="24" t="s">
        <v>852</v>
      </c>
      <c r="D243" s="24" t="s">
        <v>863</v>
      </c>
      <c r="E243" s="24" t="s">
        <v>864</v>
      </c>
      <c r="F243" s="24" t="s">
        <v>355</v>
      </c>
      <c r="G243" s="24" t="s">
        <v>92</v>
      </c>
      <c r="H243" s="24" t="s">
        <v>865</v>
      </c>
      <c r="I243" s="24"/>
      <c r="J243" s="24" t="s">
        <v>866</v>
      </c>
      <c r="K243" s="24"/>
      <c r="L243" s="25"/>
    </row>
    <row r="244" ht="15.75" customHeight="1">
      <c r="A244" s="20" t="s">
        <v>850</v>
      </c>
      <c r="B244" s="21" t="s">
        <v>867</v>
      </c>
      <c r="C244" s="21" t="s">
        <v>852</v>
      </c>
      <c r="D244" s="21" t="s">
        <v>868</v>
      </c>
      <c r="E244" s="21" t="s">
        <v>869</v>
      </c>
      <c r="F244" s="21" t="s">
        <v>355</v>
      </c>
      <c r="G244" s="21" t="s">
        <v>122</v>
      </c>
      <c r="H244" s="21" t="s">
        <v>870</v>
      </c>
      <c r="I244" s="21"/>
      <c r="J244" s="26">
        <v>10000.0</v>
      </c>
      <c r="K244" s="21"/>
      <c r="L244" s="22"/>
    </row>
    <row r="245" ht="15.75" customHeight="1">
      <c r="A245" s="23" t="s">
        <v>850</v>
      </c>
      <c r="B245" s="24" t="s">
        <v>871</v>
      </c>
      <c r="C245" s="24" t="s">
        <v>852</v>
      </c>
      <c r="D245" s="24" t="s">
        <v>872</v>
      </c>
      <c r="E245" s="24" t="s">
        <v>873</v>
      </c>
      <c r="F245" s="24" t="s">
        <v>468</v>
      </c>
      <c r="G245" s="24" t="s">
        <v>122</v>
      </c>
      <c r="H245" s="24" t="s">
        <v>874</v>
      </c>
      <c r="I245" s="24"/>
      <c r="J245" s="24" t="s">
        <v>875</v>
      </c>
      <c r="K245" s="24"/>
      <c r="L245" s="25"/>
    </row>
    <row r="246" ht="15.75" customHeight="1">
      <c r="A246" s="20" t="s">
        <v>850</v>
      </c>
      <c r="B246" s="21" t="s">
        <v>876</v>
      </c>
      <c r="C246" s="21" t="s">
        <v>877</v>
      </c>
      <c r="D246" s="21" t="s">
        <v>315</v>
      </c>
      <c r="E246" s="21" t="s">
        <v>878</v>
      </c>
      <c r="F246" s="21" t="s">
        <v>91</v>
      </c>
      <c r="G246" s="21" t="s">
        <v>879</v>
      </c>
      <c r="H246" s="21" t="s">
        <v>880</v>
      </c>
      <c r="I246" s="21"/>
      <c r="J246" s="21" t="s">
        <v>881</v>
      </c>
      <c r="K246" s="21"/>
      <c r="L246" s="22"/>
    </row>
    <row r="247" ht="15.75" customHeight="1">
      <c r="A247" s="23" t="s">
        <v>850</v>
      </c>
      <c r="B247" s="24" t="s">
        <v>882</v>
      </c>
      <c r="C247" s="24" t="s">
        <v>877</v>
      </c>
      <c r="D247" s="24" t="s">
        <v>883</v>
      </c>
      <c r="E247" s="24" t="s">
        <v>884</v>
      </c>
      <c r="F247" s="24" t="s">
        <v>327</v>
      </c>
      <c r="G247" s="24" t="s">
        <v>879</v>
      </c>
      <c r="H247" s="24" t="s">
        <v>885</v>
      </c>
      <c r="I247" s="24"/>
      <c r="J247" s="24" t="s">
        <v>886</v>
      </c>
      <c r="K247" s="24"/>
      <c r="L247" s="25"/>
    </row>
    <row r="248" ht="15.75" customHeight="1">
      <c r="A248" s="20" t="s">
        <v>850</v>
      </c>
      <c r="B248" s="21" t="s">
        <v>887</v>
      </c>
      <c r="C248" s="21" t="s">
        <v>877</v>
      </c>
      <c r="D248" s="21" t="s">
        <v>888</v>
      </c>
      <c r="E248" s="21" t="s">
        <v>889</v>
      </c>
      <c r="F248" s="21" t="s">
        <v>91</v>
      </c>
      <c r="G248" s="21" t="s">
        <v>879</v>
      </c>
      <c r="H248" s="21" t="s">
        <v>890</v>
      </c>
      <c r="I248" s="21"/>
      <c r="J248" s="21" t="s">
        <v>891</v>
      </c>
      <c r="K248" s="21" t="s">
        <v>104</v>
      </c>
      <c r="L248" s="22" t="s">
        <v>753</v>
      </c>
    </row>
    <row r="249" ht="15.75" customHeight="1">
      <c r="A249" s="23" t="s">
        <v>892</v>
      </c>
      <c r="B249" s="24" t="s">
        <v>89</v>
      </c>
      <c r="C249" s="24"/>
      <c r="D249" s="24" t="s">
        <v>619</v>
      </c>
      <c r="E249" s="24" t="s">
        <v>619</v>
      </c>
      <c r="F249" s="24" t="s">
        <v>91</v>
      </c>
      <c r="G249" s="24" t="s">
        <v>92</v>
      </c>
      <c r="H249" s="24" t="s">
        <v>620</v>
      </c>
      <c r="I249" s="24"/>
      <c r="J249" s="24" t="s">
        <v>621</v>
      </c>
      <c r="K249" s="24"/>
      <c r="L249" s="25"/>
    </row>
    <row r="250" ht="15.75" customHeight="1">
      <c r="A250" s="20" t="s">
        <v>892</v>
      </c>
      <c r="B250" s="21" t="s">
        <v>393</v>
      </c>
      <c r="C250" s="21"/>
      <c r="D250" s="21" t="s">
        <v>394</v>
      </c>
      <c r="E250" s="21" t="s">
        <v>394</v>
      </c>
      <c r="F250" s="21" t="s">
        <v>91</v>
      </c>
      <c r="G250" s="21" t="s">
        <v>92</v>
      </c>
      <c r="H250" s="21" t="s">
        <v>395</v>
      </c>
      <c r="I250" s="21"/>
      <c r="J250" s="21" t="s">
        <v>396</v>
      </c>
      <c r="K250" s="21"/>
      <c r="L250" s="22"/>
    </row>
    <row r="251" ht="15.75" customHeight="1">
      <c r="A251" s="23" t="s">
        <v>892</v>
      </c>
      <c r="B251" s="24" t="s">
        <v>397</v>
      </c>
      <c r="C251" s="24"/>
      <c r="D251" s="24" t="s">
        <v>398</v>
      </c>
      <c r="E251" s="24" t="s">
        <v>398</v>
      </c>
      <c r="F251" s="24" t="s">
        <v>91</v>
      </c>
      <c r="G251" s="24" t="s">
        <v>92</v>
      </c>
      <c r="H251" s="24" t="s">
        <v>400</v>
      </c>
      <c r="I251" s="24"/>
      <c r="J251" s="24" t="s">
        <v>401</v>
      </c>
      <c r="K251" s="24"/>
      <c r="L251" s="25"/>
    </row>
    <row r="252" ht="15.75" customHeight="1">
      <c r="A252" s="20" t="s">
        <v>892</v>
      </c>
      <c r="B252" s="21" t="s">
        <v>622</v>
      </c>
      <c r="C252" s="21"/>
      <c r="D252" s="21" t="s">
        <v>623</v>
      </c>
      <c r="E252" s="21" t="s">
        <v>623</v>
      </c>
      <c r="F252" s="21" t="s">
        <v>91</v>
      </c>
      <c r="G252" s="21" t="s">
        <v>92</v>
      </c>
      <c r="H252" s="21" t="s">
        <v>624</v>
      </c>
      <c r="I252" s="21"/>
      <c r="J252" s="26">
        <v>56.0</v>
      </c>
      <c r="K252" s="21"/>
      <c r="L252" s="22"/>
    </row>
    <row r="253" ht="15.75" customHeight="1">
      <c r="A253" s="23" t="s">
        <v>892</v>
      </c>
      <c r="B253" s="24" t="s">
        <v>893</v>
      </c>
      <c r="C253" s="24" t="s">
        <v>894</v>
      </c>
      <c r="D253" s="24" t="s">
        <v>895</v>
      </c>
      <c r="E253" s="24" t="s">
        <v>896</v>
      </c>
      <c r="F253" s="24" t="s">
        <v>468</v>
      </c>
      <c r="G253" s="24" t="s">
        <v>92</v>
      </c>
      <c r="H253" s="24" t="s">
        <v>897</v>
      </c>
      <c r="I253" s="24"/>
      <c r="J253" s="27">
        <v>2.0</v>
      </c>
      <c r="K253" s="24"/>
      <c r="L253" s="25"/>
    </row>
    <row r="254" ht="15.75" customHeight="1">
      <c r="A254" s="20" t="s">
        <v>892</v>
      </c>
      <c r="B254" s="21" t="s">
        <v>898</v>
      </c>
      <c r="C254" s="21" t="s">
        <v>894</v>
      </c>
      <c r="D254" s="21" t="s">
        <v>899</v>
      </c>
      <c r="E254" s="21" t="s">
        <v>900</v>
      </c>
      <c r="F254" s="21" t="s">
        <v>355</v>
      </c>
      <c r="G254" s="21" t="s">
        <v>92</v>
      </c>
      <c r="H254" s="21" t="s">
        <v>901</v>
      </c>
      <c r="I254" s="21"/>
      <c r="J254" s="26">
        <v>10000.0</v>
      </c>
      <c r="K254" s="21"/>
      <c r="L254" s="22"/>
    </row>
    <row r="255" ht="15.75" customHeight="1">
      <c r="A255" s="23" t="s">
        <v>892</v>
      </c>
      <c r="B255" s="24" t="s">
        <v>902</v>
      </c>
      <c r="C255" s="24" t="s">
        <v>894</v>
      </c>
      <c r="D255" s="24" t="s">
        <v>903</v>
      </c>
      <c r="E255" s="24" t="s">
        <v>904</v>
      </c>
      <c r="F255" s="24" t="s">
        <v>468</v>
      </c>
      <c r="G255" s="24" t="s">
        <v>122</v>
      </c>
      <c r="H255" s="24" t="s">
        <v>905</v>
      </c>
      <c r="I255" s="24"/>
      <c r="J255" s="27">
        <v>4.0</v>
      </c>
      <c r="K255" s="24"/>
      <c r="L255" s="25"/>
    </row>
    <row r="256" ht="15.75" customHeight="1">
      <c r="A256" s="20" t="s">
        <v>892</v>
      </c>
      <c r="B256" s="21" t="s">
        <v>906</v>
      </c>
      <c r="C256" s="21" t="s">
        <v>894</v>
      </c>
      <c r="D256" s="21" t="s">
        <v>907</v>
      </c>
      <c r="E256" s="21" t="s">
        <v>908</v>
      </c>
      <c r="F256" s="21" t="s">
        <v>355</v>
      </c>
      <c r="G256" s="21" t="s">
        <v>122</v>
      </c>
      <c r="H256" s="21" t="s">
        <v>909</v>
      </c>
      <c r="I256" s="21"/>
      <c r="J256" s="26">
        <v>90000.0</v>
      </c>
      <c r="K256" s="21"/>
      <c r="L256" s="22"/>
    </row>
    <row r="257" ht="15.75" customHeight="1">
      <c r="A257" s="23" t="s">
        <v>892</v>
      </c>
      <c r="B257" s="24" t="s">
        <v>910</v>
      </c>
      <c r="C257" s="24" t="s">
        <v>911</v>
      </c>
      <c r="D257" s="24" t="s">
        <v>714</v>
      </c>
      <c r="E257" s="24" t="s">
        <v>912</v>
      </c>
      <c r="F257" s="24" t="s">
        <v>91</v>
      </c>
      <c r="G257" s="24" t="s">
        <v>122</v>
      </c>
      <c r="H257" s="24" t="s">
        <v>716</v>
      </c>
      <c r="I257" s="24" t="s">
        <v>111</v>
      </c>
      <c r="J257" s="24" t="s">
        <v>717</v>
      </c>
      <c r="K257" s="24" t="s">
        <v>104</v>
      </c>
      <c r="L257" s="25" t="s">
        <v>718</v>
      </c>
    </row>
    <row r="258" ht="15.75" customHeight="1">
      <c r="A258" s="20" t="s">
        <v>892</v>
      </c>
      <c r="B258" s="21" t="s">
        <v>913</v>
      </c>
      <c r="C258" s="21" t="s">
        <v>911</v>
      </c>
      <c r="D258" s="21" t="s">
        <v>720</v>
      </c>
      <c r="E258" s="21" t="s">
        <v>914</v>
      </c>
      <c r="F258" s="21" t="s">
        <v>91</v>
      </c>
      <c r="G258" s="21" t="s">
        <v>122</v>
      </c>
      <c r="H258" s="21" t="s">
        <v>722</v>
      </c>
      <c r="I258" s="21"/>
      <c r="J258" s="26">
        <v>1400.0</v>
      </c>
      <c r="K258" s="21"/>
      <c r="L258" s="22"/>
    </row>
    <row r="259" ht="15.75" customHeight="1">
      <c r="A259" s="23" t="s">
        <v>915</v>
      </c>
      <c r="B259" s="24" t="s">
        <v>89</v>
      </c>
      <c r="C259" s="24"/>
      <c r="D259" s="24" t="s">
        <v>619</v>
      </c>
      <c r="E259" s="24" t="s">
        <v>619</v>
      </c>
      <c r="F259" s="24" t="s">
        <v>91</v>
      </c>
      <c r="G259" s="24" t="s">
        <v>92</v>
      </c>
      <c r="H259" s="24" t="s">
        <v>620</v>
      </c>
      <c r="I259" s="24"/>
      <c r="J259" s="24" t="s">
        <v>621</v>
      </c>
      <c r="K259" s="24"/>
      <c r="L259" s="25"/>
    </row>
    <row r="260" ht="15.75" customHeight="1">
      <c r="A260" s="20" t="s">
        <v>915</v>
      </c>
      <c r="B260" s="21" t="s">
        <v>393</v>
      </c>
      <c r="C260" s="21"/>
      <c r="D260" s="21" t="s">
        <v>394</v>
      </c>
      <c r="E260" s="21" t="s">
        <v>394</v>
      </c>
      <c r="F260" s="21" t="s">
        <v>91</v>
      </c>
      <c r="G260" s="21" t="s">
        <v>92</v>
      </c>
      <c r="H260" s="21" t="s">
        <v>395</v>
      </c>
      <c r="I260" s="21"/>
      <c r="J260" s="21" t="s">
        <v>396</v>
      </c>
      <c r="K260" s="21"/>
      <c r="L260" s="22"/>
    </row>
    <row r="261" ht="15.75" customHeight="1">
      <c r="A261" s="23" t="s">
        <v>915</v>
      </c>
      <c r="B261" s="24" t="s">
        <v>397</v>
      </c>
      <c r="C261" s="24"/>
      <c r="D261" s="24" t="s">
        <v>398</v>
      </c>
      <c r="E261" s="24" t="s">
        <v>398</v>
      </c>
      <c r="F261" s="24" t="s">
        <v>91</v>
      </c>
      <c r="G261" s="24" t="s">
        <v>92</v>
      </c>
      <c r="H261" s="24" t="s">
        <v>400</v>
      </c>
      <c r="I261" s="24"/>
      <c r="J261" s="24" t="s">
        <v>401</v>
      </c>
      <c r="K261" s="24"/>
      <c r="L261" s="25"/>
    </row>
    <row r="262" ht="15.75" customHeight="1">
      <c r="A262" s="20" t="s">
        <v>915</v>
      </c>
      <c r="B262" s="21" t="s">
        <v>622</v>
      </c>
      <c r="C262" s="21"/>
      <c r="D262" s="21" t="s">
        <v>623</v>
      </c>
      <c r="E262" s="21" t="s">
        <v>623</v>
      </c>
      <c r="F262" s="21" t="s">
        <v>91</v>
      </c>
      <c r="G262" s="21" t="s">
        <v>92</v>
      </c>
      <c r="H262" s="21" t="s">
        <v>624</v>
      </c>
      <c r="I262" s="21"/>
      <c r="J262" s="26">
        <v>56.0</v>
      </c>
      <c r="K262" s="21"/>
      <c r="L262" s="22"/>
    </row>
    <row r="263" ht="15.75" customHeight="1">
      <c r="A263" s="23" t="s">
        <v>915</v>
      </c>
      <c r="B263" s="24" t="s">
        <v>893</v>
      </c>
      <c r="C263" s="24" t="s">
        <v>916</v>
      </c>
      <c r="D263" s="24" t="s">
        <v>917</v>
      </c>
      <c r="E263" s="24" t="s">
        <v>918</v>
      </c>
      <c r="F263" s="24" t="s">
        <v>91</v>
      </c>
      <c r="G263" s="24" t="s">
        <v>92</v>
      </c>
      <c r="H263" s="24" t="s">
        <v>919</v>
      </c>
      <c r="I263" s="24" t="s">
        <v>111</v>
      </c>
      <c r="J263" s="24" t="s">
        <v>920</v>
      </c>
      <c r="K263" s="24"/>
      <c r="L263" s="25"/>
    </row>
    <row r="264" ht="15.75" customHeight="1">
      <c r="A264" s="20" t="s">
        <v>915</v>
      </c>
      <c r="B264" s="21" t="s">
        <v>898</v>
      </c>
      <c r="C264" s="21" t="s">
        <v>916</v>
      </c>
      <c r="D264" s="21" t="s">
        <v>921</v>
      </c>
      <c r="E264" s="21" t="s">
        <v>922</v>
      </c>
      <c r="F264" s="21" t="s">
        <v>216</v>
      </c>
      <c r="G264" s="21" t="s">
        <v>122</v>
      </c>
      <c r="H264" s="21" t="s">
        <v>923</v>
      </c>
      <c r="I264" s="21"/>
      <c r="J264" s="21" t="s">
        <v>263</v>
      </c>
      <c r="K264" s="21" t="s">
        <v>104</v>
      </c>
      <c r="L264" s="22" t="s">
        <v>218</v>
      </c>
    </row>
    <row r="265" ht="15.75" customHeight="1">
      <c r="A265" s="23" t="s">
        <v>915</v>
      </c>
      <c r="B265" s="24" t="s">
        <v>902</v>
      </c>
      <c r="C265" s="24" t="s">
        <v>916</v>
      </c>
      <c r="D265" s="24" t="s">
        <v>639</v>
      </c>
      <c r="E265" s="24" t="s">
        <v>924</v>
      </c>
      <c r="F265" s="24" t="s">
        <v>468</v>
      </c>
      <c r="G265" s="24" t="s">
        <v>122</v>
      </c>
      <c r="H265" s="24" t="s">
        <v>925</v>
      </c>
      <c r="I265" s="24"/>
      <c r="J265" s="27">
        <v>30000.0</v>
      </c>
      <c r="K265" s="24"/>
      <c r="L265" s="25"/>
    </row>
    <row r="266" ht="15.75" customHeight="1">
      <c r="A266" s="20" t="s">
        <v>915</v>
      </c>
      <c r="B266" s="21" t="s">
        <v>906</v>
      </c>
      <c r="C266" s="21" t="s">
        <v>916</v>
      </c>
      <c r="D266" s="21" t="s">
        <v>926</v>
      </c>
      <c r="E266" s="21" t="s">
        <v>927</v>
      </c>
      <c r="F266" s="21" t="s">
        <v>468</v>
      </c>
      <c r="G266" s="21" t="s">
        <v>122</v>
      </c>
      <c r="H266" s="21" t="s">
        <v>928</v>
      </c>
      <c r="I266" s="21"/>
      <c r="J266" s="26">
        <v>130.0</v>
      </c>
      <c r="K266" s="21"/>
      <c r="L266" s="22"/>
    </row>
    <row r="267" ht="15.75" customHeight="1">
      <c r="A267" s="23" t="s">
        <v>915</v>
      </c>
      <c r="B267" s="24" t="s">
        <v>910</v>
      </c>
      <c r="C267" s="24" t="s">
        <v>929</v>
      </c>
      <c r="D267" s="24" t="s">
        <v>266</v>
      </c>
      <c r="E267" s="24" t="s">
        <v>930</v>
      </c>
      <c r="F267" s="24" t="s">
        <v>91</v>
      </c>
      <c r="G267" s="24" t="s">
        <v>122</v>
      </c>
      <c r="H267" s="24" t="s">
        <v>931</v>
      </c>
      <c r="I267" s="24"/>
      <c r="J267" s="24" t="s">
        <v>932</v>
      </c>
      <c r="K267" s="24"/>
      <c r="L267" s="25" t="s">
        <v>933</v>
      </c>
    </row>
    <row r="268" ht="15.75" customHeight="1">
      <c r="A268" s="20" t="s">
        <v>915</v>
      </c>
      <c r="B268" s="21" t="s">
        <v>913</v>
      </c>
      <c r="C268" s="21" t="s">
        <v>929</v>
      </c>
      <c r="D268" s="21" t="s">
        <v>720</v>
      </c>
      <c r="E268" s="21" t="s">
        <v>934</v>
      </c>
      <c r="F268" s="21" t="s">
        <v>355</v>
      </c>
      <c r="G268" s="21" t="s">
        <v>122</v>
      </c>
      <c r="H268" s="21" t="s">
        <v>935</v>
      </c>
      <c r="I268" s="21"/>
      <c r="J268" s="26">
        <v>1210.0</v>
      </c>
      <c r="K268" s="21"/>
      <c r="L268" s="22"/>
    </row>
    <row r="269" ht="15.75" customHeight="1">
      <c r="A269" s="23" t="s">
        <v>936</v>
      </c>
      <c r="B269" s="24" t="s">
        <v>89</v>
      </c>
      <c r="C269" s="24"/>
      <c r="D269" s="24" t="s">
        <v>619</v>
      </c>
      <c r="E269" s="24" t="s">
        <v>619</v>
      </c>
      <c r="F269" s="24" t="s">
        <v>91</v>
      </c>
      <c r="G269" s="24" t="s">
        <v>92</v>
      </c>
      <c r="H269" s="24" t="s">
        <v>620</v>
      </c>
      <c r="I269" s="24"/>
      <c r="J269" s="24" t="s">
        <v>621</v>
      </c>
      <c r="K269" s="24"/>
      <c r="L269" s="25"/>
    </row>
    <row r="270" ht="15.75" customHeight="1">
      <c r="A270" s="20" t="s">
        <v>936</v>
      </c>
      <c r="B270" s="21" t="s">
        <v>393</v>
      </c>
      <c r="C270" s="21"/>
      <c r="D270" s="21" t="s">
        <v>394</v>
      </c>
      <c r="E270" s="21" t="s">
        <v>394</v>
      </c>
      <c r="F270" s="21" t="s">
        <v>91</v>
      </c>
      <c r="G270" s="21" t="s">
        <v>92</v>
      </c>
      <c r="H270" s="21" t="s">
        <v>395</v>
      </c>
      <c r="I270" s="21"/>
      <c r="J270" s="21" t="s">
        <v>396</v>
      </c>
      <c r="K270" s="21"/>
      <c r="L270" s="22"/>
    </row>
    <row r="271" ht="15.75" customHeight="1">
      <c r="A271" s="23" t="s">
        <v>936</v>
      </c>
      <c r="B271" s="24" t="s">
        <v>397</v>
      </c>
      <c r="C271" s="24"/>
      <c r="D271" s="24" t="s">
        <v>398</v>
      </c>
      <c r="E271" s="24" t="s">
        <v>398</v>
      </c>
      <c r="F271" s="24" t="s">
        <v>91</v>
      </c>
      <c r="G271" s="24" t="s">
        <v>92</v>
      </c>
      <c r="H271" s="24" t="s">
        <v>400</v>
      </c>
      <c r="I271" s="24"/>
      <c r="J271" s="24" t="s">
        <v>401</v>
      </c>
      <c r="K271" s="24"/>
      <c r="L271" s="25"/>
    </row>
    <row r="272" ht="15.75" customHeight="1">
      <c r="A272" s="20" t="s">
        <v>936</v>
      </c>
      <c r="B272" s="21" t="s">
        <v>622</v>
      </c>
      <c r="C272" s="21"/>
      <c r="D272" s="21" t="s">
        <v>623</v>
      </c>
      <c r="E272" s="21" t="s">
        <v>623</v>
      </c>
      <c r="F272" s="21" t="s">
        <v>91</v>
      </c>
      <c r="G272" s="21" t="s">
        <v>92</v>
      </c>
      <c r="H272" s="21" t="s">
        <v>624</v>
      </c>
      <c r="I272" s="21"/>
      <c r="J272" s="26">
        <v>56.0</v>
      </c>
      <c r="K272" s="21"/>
      <c r="L272" s="22"/>
    </row>
    <row r="273" ht="15.75" customHeight="1">
      <c r="A273" s="23" t="s">
        <v>936</v>
      </c>
      <c r="B273" s="24" t="s">
        <v>937</v>
      </c>
      <c r="C273" s="24" t="s">
        <v>938</v>
      </c>
      <c r="D273" s="24" t="s">
        <v>939</v>
      </c>
      <c r="E273" s="24" t="s">
        <v>940</v>
      </c>
      <c r="F273" s="24" t="s">
        <v>91</v>
      </c>
      <c r="G273" s="24" t="s">
        <v>92</v>
      </c>
      <c r="H273" s="24" t="s">
        <v>939</v>
      </c>
      <c r="I273" s="24"/>
      <c r="J273" s="24" t="s">
        <v>941</v>
      </c>
      <c r="K273" s="24"/>
      <c r="L273" s="25"/>
    </row>
    <row r="274" ht="15.75" customHeight="1">
      <c r="A274" s="20" t="s">
        <v>936</v>
      </c>
      <c r="B274" s="21" t="s">
        <v>942</v>
      </c>
      <c r="C274" s="21" t="s">
        <v>938</v>
      </c>
      <c r="D274" s="21" t="s">
        <v>943</v>
      </c>
      <c r="E274" s="21" t="s">
        <v>944</v>
      </c>
      <c r="F274" s="21" t="s">
        <v>355</v>
      </c>
      <c r="G274" s="21" t="s">
        <v>122</v>
      </c>
      <c r="H274" s="21" t="s">
        <v>945</v>
      </c>
      <c r="I274" s="21"/>
      <c r="J274" s="26">
        <v>140000.0</v>
      </c>
      <c r="K274" s="21"/>
      <c r="L274" s="22"/>
    </row>
    <row r="275" ht="15.75" customHeight="1">
      <c r="A275" s="23" t="s">
        <v>936</v>
      </c>
      <c r="B275" s="24" t="s">
        <v>946</v>
      </c>
      <c r="C275" s="24" t="s">
        <v>938</v>
      </c>
      <c r="D275" s="24" t="s">
        <v>947</v>
      </c>
      <c r="E275" s="24" t="s">
        <v>948</v>
      </c>
      <c r="F275" s="24" t="s">
        <v>91</v>
      </c>
      <c r="G275" s="24" t="s">
        <v>122</v>
      </c>
      <c r="H275" s="24" t="s">
        <v>949</v>
      </c>
      <c r="I275" s="24"/>
      <c r="J275" s="27">
        <v>36.0</v>
      </c>
      <c r="K275" s="24"/>
      <c r="L275" s="25"/>
    </row>
    <row r="276" ht="15.75" customHeight="1">
      <c r="A276" s="20" t="s">
        <v>936</v>
      </c>
      <c r="B276" s="21" t="s">
        <v>950</v>
      </c>
      <c r="C276" s="21" t="s">
        <v>938</v>
      </c>
      <c r="D276" s="21" t="s">
        <v>951</v>
      </c>
      <c r="E276" s="21" t="s">
        <v>952</v>
      </c>
      <c r="F276" s="21" t="s">
        <v>91</v>
      </c>
      <c r="G276" s="21" t="s">
        <v>122</v>
      </c>
      <c r="H276" s="21" t="s">
        <v>953</v>
      </c>
      <c r="I276" s="21"/>
      <c r="J276" s="26">
        <v>24.0</v>
      </c>
      <c r="K276" s="21"/>
      <c r="L276" s="22"/>
    </row>
    <row r="277" ht="15.75" customHeight="1">
      <c r="A277" s="23" t="s">
        <v>936</v>
      </c>
      <c r="B277" s="24" t="s">
        <v>954</v>
      </c>
      <c r="C277" s="24" t="s">
        <v>938</v>
      </c>
      <c r="D277" s="24" t="s">
        <v>955</v>
      </c>
      <c r="E277" s="24" t="s">
        <v>956</v>
      </c>
      <c r="F277" s="24" t="s">
        <v>355</v>
      </c>
      <c r="G277" s="24" t="s">
        <v>122</v>
      </c>
      <c r="H277" s="24" t="s">
        <v>957</v>
      </c>
      <c r="I277" s="24"/>
      <c r="J277" s="27">
        <v>115000.0</v>
      </c>
      <c r="K277" s="24"/>
      <c r="L277" s="25"/>
    </row>
    <row r="278" ht="15.75" customHeight="1">
      <c r="A278" s="20" t="s">
        <v>936</v>
      </c>
      <c r="B278" s="21" t="s">
        <v>958</v>
      </c>
      <c r="C278" s="21" t="s">
        <v>938</v>
      </c>
      <c r="D278" s="21" t="s">
        <v>959</v>
      </c>
      <c r="E278" s="21" t="s">
        <v>960</v>
      </c>
      <c r="F278" s="21" t="s">
        <v>468</v>
      </c>
      <c r="G278" s="21" t="s">
        <v>122</v>
      </c>
      <c r="H278" s="21" t="s">
        <v>961</v>
      </c>
      <c r="I278" s="21"/>
      <c r="J278" s="26">
        <v>12.0</v>
      </c>
      <c r="K278" s="21"/>
      <c r="L278" s="22"/>
    </row>
    <row r="279" ht="15.75" customHeight="1">
      <c r="A279" s="23" t="s">
        <v>936</v>
      </c>
      <c r="B279" s="24" t="s">
        <v>962</v>
      </c>
      <c r="C279" s="24" t="s">
        <v>938</v>
      </c>
      <c r="D279" s="24" t="s">
        <v>963</v>
      </c>
      <c r="E279" s="24" t="s">
        <v>964</v>
      </c>
      <c r="F279" s="24" t="s">
        <v>468</v>
      </c>
      <c r="G279" s="24" t="s">
        <v>122</v>
      </c>
      <c r="H279" s="24" t="s">
        <v>965</v>
      </c>
      <c r="I279" s="24"/>
      <c r="J279" s="27">
        <v>30.0</v>
      </c>
      <c r="K279" s="24"/>
      <c r="L279" s="25"/>
    </row>
    <row r="280" ht="15.75" customHeight="1">
      <c r="A280" s="20" t="s">
        <v>936</v>
      </c>
      <c r="B280" s="21" t="s">
        <v>966</v>
      </c>
      <c r="C280" s="21" t="s">
        <v>938</v>
      </c>
      <c r="D280" s="21" t="s">
        <v>967</v>
      </c>
      <c r="E280" s="21" t="s">
        <v>968</v>
      </c>
      <c r="F280" s="21" t="s">
        <v>468</v>
      </c>
      <c r="G280" s="21" t="s">
        <v>122</v>
      </c>
      <c r="H280" s="21" t="s">
        <v>969</v>
      </c>
      <c r="I280" s="21"/>
      <c r="J280" s="26">
        <v>5.0</v>
      </c>
      <c r="K280" s="21"/>
      <c r="L280" s="22"/>
    </row>
    <row r="281" ht="15.75" customHeight="1">
      <c r="A281" s="23" t="s">
        <v>936</v>
      </c>
      <c r="B281" s="24" t="s">
        <v>970</v>
      </c>
      <c r="C281" s="24" t="s">
        <v>938</v>
      </c>
      <c r="D281" s="24" t="s">
        <v>971</v>
      </c>
      <c r="E281" s="24" t="s">
        <v>972</v>
      </c>
      <c r="F281" s="24" t="s">
        <v>355</v>
      </c>
      <c r="G281" s="24" t="s">
        <v>122</v>
      </c>
      <c r="H281" s="24" t="s">
        <v>973</v>
      </c>
      <c r="I281" s="24"/>
      <c r="J281" s="27">
        <v>65.0</v>
      </c>
      <c r="K281" s="24"/>
      <c r="L281" s="25"/>
    </row>
    <row r="282" ht="15.75" customHeight="1">
      <c r="A282" s="20" t="s">
        <v>936</v>
      </c>
      <c r="B282" s="21" t="s">
        <v>974</v>
      </c>
      <c r="C282" s="21" t="s">
        <v>938</v>
      </c>
      <c r="D282" s="21" t="s">
        <v>975</v>
      </c>
      <c r="E282" s="21" t="s">
        <v>976</v>
      </c>
      <c r="F282" s="21" t="s">
        <v>355</v>
      </c>
      <c r="G282" s="21" t="s">
        <v>122</v>
      </c>
      <c r="H282" s="21" t="s">
        <v>975</v>
      </c>
      <c r="I282" s="21"/>
      <c r="J282" s="26">
        <v>60.0</v>
      </c>
      <c r="K282" s="21"/>
      <c r="L282" s="22"/>
    </row>
    <row r="283" ht="15.75" customHeight="1">
      <c r="A283" s="23" t="s">
        <v>936</v>
      </c>
      <c r="B283" s="24" t="s">
        <v>977</v>
      </c>
      <c r="C283" s="24" t="s">
        <v>938</v>
      </c>
      <c r="D283" s="24" t="s">
        <v>978</v>
      </c>
      <c r="E283" s="24" t="s">
        <v>979</v>
      </c>
      <c r="F283" s="24" t="s">
        <v>355</v>
      </c>
      <c r="G283" s="24" t="s">
        <v>122</v>
      </c>
      <c r="H283" s="24" t="s">
        <v>980</v>
      </c>
      <c r="I283" s="24"/>
      <c r="J283" s="27">
        <v>0.18</v>
      </c>
      <c r="K283" s="24"/>
      <c r="L283" s="25"/>
    </row>
    <row r="284" ht="15.75" customHeight="1">
      <c r="A284" s="20" t="s">
        <v>981</v>
      </c>
      <c r="B284" s="21" t="s">
        <v>89</v>
      </c>
      <c r="C284" s="21"/>
      <c r="D284" s="21" t="s">
        <v>619</v>
      </c>
      <c r="E284" s="21" t="s">
        <v>619</v>
      </c>
      <c r="F284" s="21" t="s">
        <v>91</v>
      </c>
      <c r="G284" s="21" t="s">
        <v>92</v>
      </c>
      <c r="H284" s="21" t="s">
        <v>620</v>
      </c>
      <c r="I284" s="21"/>
      <c r="J284" s="21" t="s">
        <v>621</v>
      </c>
      <c r="K284" s="21"/>
      <c r="L284" s="22"/>
    </row>
    <row r="285" ht="15.75" customHeight="1">
      <c r="A285" s="23" t="s">
        <v>981</v>
      </c>
      <c r="B285" s="24" t="s">
        <v>393</v>
      </c>
      <c r="C285" s="24"/>
      <c r="D285" s="24" t="s">
        <v>394</v>
      </c>
      <c r="E285" s="24" t="s">
        <v>394</v>
      </c>
      <c r="F285" s="24" t="s">
        <v>91</v>
      </c>
      <c r="G285" s="24" t="s">
        <v>92</v>
      </c>
      <c r="H285" s="24" t="s">
        <v>395</v>
      </c>
      <c r="I285" s="24"/>
      <c r="J285" s="24" t="s">
        <v>396</v>
      </c>
      <c r="K285" s="24"/>
      <c r="L285" s="25"/>
    </row>
    <row r="286" ht="15.75" customHeight="1">
      <c r="A286" s="20" t="s">
        <v>981</v>
      </c>
      <c r="B286" s="21" t="s">
        <v>397</v>
      </c>
      <c r="C286" s="21"/>
      <c r="D286" s="21" t="s">
        <v>398</v>
      </c>
      <c r="E286" s="21" t="s">
        <v>398</v>
      </c>
      <c r="F286" s="21" t="s">
        <v>91</v>
      </c>
      <c r="G286" s="21" t="s">
        <v>92</v>
      </c>
      <c r="H286" s="21" t="s">
        <v>400</v>
      </c>
      <c r="I286" s="21"/>
      <c r="J286" s="21" t="s">
        <v>401</v>
      </c>
      <c r="K286" s="21"/>
      <c r="L286" s="22"/>
    </row>
    <row r="287" ht="15.75" customHeight="1">
      <c r="A287" s="23" t="s">
        <v>981</v>
      </c>
      <c r="B287" s="24" t="s">
        <v>622</v>
      </c>
      <c r="C287" s="24"/>
      <c r="D287" s="24" t="s">
        <v>623</v>
      </c>
      <c r="E287" s="24" t="s">
        <v>623</v>
      </c>
      <c r="F287" s="24" t="s">
        <v>91</v>
      </c>
      <c r="G287" s="24" t="s">
        <v>92</v>
      </c>
      <c r="H287" s="24" t="s">
        <v>624</v>
      </c>
      <c r="I287" s="24"/>
      <c r="J287" s="27">
        <v>56.0</v>
      </c>
      <c r="K287" s="24"/>
      <c r="L287" s="25"/>
    </row>
    <row r="288" ht="15.75" customHeight="1">
      <c r="A288" s="20" t="s">
        <v>981</v>
      </c>
      <c r="B288" s="21" t="s">
        <v>982</v>
      </c>
      <c r="C288" s="21" t="s">
        <v>983</v>
      </c>
      <c r="D288" s="21" t="s">
        <v>984</v>
      </c>
      <c r="E288" s="21" t="s">
        <v>985</v>
      </c>
      <c r="F288" s="21" t="s">
        <v>91</v>
      </c>
      <c r="G288" s="21" t="s">
        <v>92</v>
      </c>
      <c r="H288" s="21" t="s">
        <v>986</v>
      </c>
      <c r="I288" s="21"/>
      <c r="J288" s="21" t="s">
        <v>987</v>
      </c>
      <c r="K288" s="21"/>
      <c r="L288" s="22"/>
    </row>
    <row r="289" ht="15.75" customHeight="1">
      <c r="A289" s="23" t="s">
        <v>981</v>
      </c>
      <c r="B289" s="24" t="s">
        <v>988</v>
      </c>
      <c r="C289" s="24" t="s">
        <v>983</v>
      </c>
      <c r="D289" s="24" t="s">
        <v>989</v>
      </c>
      <c r="E289" s="24" t="s">
        <v>990</v>
      </c>
      <c r="F289" s="24" t="s">
        <v>355</v>
      </c>
      <c r="G289" s="24" t="s">
        <v>92</v>
      </c>
      <c r="H289" s="24" t="s">
        <v>991</v>
      </c>
      <c r="I289" s="24"/>
      <c r="J289" s="27">
        <v>500000.0</v>
      </c>
      <c r="K289" s="24"/>
      <c r="L289" s="25"/>
    </row>
    <row r="290" ht="15.75" customHeight="1">
      <c r="A290" s="20" t="s">
        <v>981</v>
      </c>
      <c r="B290" s="21" t="s">
        <v>992</v>
      </c>
      <c r="C290" s="21" t="s">
        <v>983</v>
      </c>
      <c r="D290" s="21" t="s">
        <v>993</v>
      </c>
      <c r="E290" s="21" t="s">
        <v>994</v>
      </c>
      <c r="F290" s="21" t="s">
        <v>327</v>
      </c>
      <c r="G290" s="21" t="s">
        <v>92</v>
      </c>
      <c r="H290" s="21" t="s">
        <v>995</v>
      </c>
      <c r="I290" s="21"/>
      <c r="J290" s="21" t="s">
        <v>996</v>
      </c>
      <c r="K290" s="21"/>
      <c r="L290" s="22"/>
    </row>
    <row r="291" ht="15.75" customHeight="1">
      <c r="A291" s="23" t="s">
        <v>981</v>
      </c>
      <c r="B291" s="24" t="s">
        <v>997</v>
      </c>
      <c r="C291" s="24" t="s">
        <v>983</v>
      </c>
      <c r="D291" s="24" t="s">
        <v>998</v>
      </c>
      <c r="E291" s="24" t="s">
        <v>999</v>
      </c>
      <c r="F291" s="24" t="s">
        <v>355</v>
      </c>
      <c r="G291" s="24" t="s">
        <v>92</v>
      </c>
      <c r="H291" s="24" t="s">
        <v>1000</v>
      </c>
      <c r="I291" s="24"/>
      <c r="J291" s="27">
        <v>500000.0</v>
      </c>
      <c r="K291" s="24"/>
      <c r="L291" s="25"/>
    </row>
    <row r="292" ht="15.75" customHeight="1">
      <c r="A292" s="20" t="s">
        <v>981</v>
      </c>
      <c r="B292" s="21" t="s">
        <v>1001</v>
      </c>
      <c r="C292" s="21" t="s">
        <v>983</v>
      </c>
      <c r="D292" s="21" t="s">
        <v>1002</v>
      </c>
      <c r="E292" s="21" t="s">
        <v>1003</v>
      </c>
      <c r="F292" s="21" t="s">
        <v>355</v>
      </c>
      <c r="G292" s="21" t="s">
        <v>92</v>
      </c>
      <c r="H292" s="21" t="s">
        <v>1004</v>
      </c>
      <c r="I292" s="21"/>
      <c r="J292" s="26">
        <v>400000.0</v>
      </c>
      <c r="K292" s="21"/>
      <c r="L292" s="22"/>
    </row>
    <row r="293" ht="15.75" customHeight="1">
      <c r="A293" s="23" t="s">
        <v>981</v>
      </c>
      <c r="B293" s="24" t="s">
        <v>1005</v>
      </c>
      <c r="C293" s="24" t="s">
        <v>983</v>
      </c>
      <c r="D293" s="24" t="s">
        <v>1006</v>
      </c>
      <c r="E293" s="24" t="s">
        <v>1007</v>
      </c>
      <c r="F293" s="24" t="s">
        <v>355</v>
      </c>
      <c r="G293" s="24" t="s">
        <v>122</v>
      </c>
      <c r="H293" s="24" t="s">
        <v>1008</v>
      </c>
      <c r="I293" s="24"/>
      <c r="J293" s="27">
        <v>550000.0</v>
      </c>
      <c r="K293" s="24"/>
      <c r="L293" s="25"/>
    </row>
    <row r="294" ht="15.75" customHeight="1">
      <c r="A294" s="20" t="s">
        <v>981</v>
      </c>
      <c r="B294" s="21" t="s">
        <v>1009</v>
      </c>
      <c r="C294" s="21" t="s">
        <v>983</v>
      </c>
      <c r="D294" s="21" t="s">
        <v>1010</v>
      </c>
      <c r="E294" s="21" t="s">
        <v>1011</v>
      </c>
      <c r="F294" s="21" t="s">
        <v>355</v>
      </c>
      <c r="G294" s="21" t="s">
        <v>122</v>
      </c>
      <c r="H294" s="21" t="s">
        <v>1012</v>
      </c>
      <c r="I294" s="21"/>
      <c r="J294" s="26">
        <v>550000.0</v>
      </c>
      <c r="K294" s="21"/>
      <c r="L294" s="22"/>
    </row>
    <row r="295" ht="15.75" customHeight="1">
      <c r="A295" s="23" t="s">
        <v>981</v>
      </c>
      <c r="B295" s="24" t="s">
        <v>1013</v>
      </c>
      <c r="C295" s="24" t="s">
        <v>983</v>
      </c>
      <c r="D295" s="24" t="s">
        <v>1014</v>
      </c>
      <c r="E295" s="24" t="s">
        <v>1015</v>
      </c>
      <c r="F295" s="24" t="s">
        <v>355</v>
      </c>
      <c r="G295" s="24" t="s">
        <v>122</v>
      </c>
      <c r="H295" s="24" t="s">
        <v>1016</v>
      </c>
      <c r="I295" s="24"/>
      <c r="J295" s="27">
        <v>450000.0</v>
      </c>
      <c r="K295" s="24"/>
      <c r="L295" s="25"/>
    </row>
    <row r="296" ht="15.75" customHeight="1">
      <c r="A296" s="20" t="s">
        <v>981</v>
      </c>
      <c r="B296" s="21" t="s">
        <v>1017</v>
      </c>
      <c r="C296" s="21" t="s">
        <v>983</v>
      </c>
      <c r="D296" s="21" t="s">
        <v>1018</v>
      </c>
      <c r="E296" s="21" t="s">
        <v>1019</v>
      </c>
      <c r="F296" s="21" t="s">
        <v>327</v>
      </c>
      <c r="G296" s="21" t="s">
        <v>122</v>
      </c>
      <c r="H296" s="21" t="s">
        <v>1020</v>
      </c>
      <c r="I296" s="21"/>
      <c r="J296" s="21" t="s">
        <v>1021</v>
      </c>
      <c r="K296" s="21"/>
      <c r="L296" s="22"/>
    </row>
    <row r="297" ht="15.75" customHeight="1">
      <c r="A297" s="23" t="s">
        <v>1022</v>
      </c>
      <c r="B297" s="24" t="s">
        <v>89</v>
      </c>
      <c r="C297" s="24"/>
      <c r="D297" s="24" t="s">
        <v>619</v>
      </c>
      <c r="E297" s="24" t="s">
        <v>619</v>
      </c>
      <c r="F297" s="24" t="s">
        <v>91</v>
      </c>
      <c r="G297" s="24" t="s">
        <v>92</v>
      </c>
      <c r="H297" s="24" t="s">
        <v>620</v>
      </c>
      <c r="I297" s="24"/>
      <c r="J297" s="24" t="s">
        <v>621</v>
      </c>
      <c r="K297" s="24"/>
      <c r="L297" s="25"/>
    </row>
    <row r="298" ht="15.75" customHeight="1">
      <c r="A298" s="20" t="s">
        <v>1022</v>
      </c>
      <c r="B298" s="21" t="s">
        <v>393</v>
      </c>
      <c r="C298" s="21"/>
      <c r="D298" s="21" t="s">
        <v>394</v>
      </c>
      <c r="E298" s="21" t="s">
        <v>394</v>
      </c>
      <c r="F298" s="21" t="s">
        <v>91</v>
      </c>
      <c r="G298" s="21" t="s">
        <v>92</v>
      </c>
      <c r="H298" s="21" t="s">
        <v>395</v>
      </c>
      <c r="I298" s="21"/>
      <c r="J298" s="21" t="s">
        <v>396</v>
      </c>
      <c r="K298" s="21"/>
      <c r="L298" s="22"/>
    </row>
    <row r="299" ht="15.75" customHeight="1">
      <c r="A299" s="23" t="s">
        <v>1022</v>
      </c>
      <c r="B299" s="24" t="s">
        <v>397</v>
      </c>
      <c r="C299" s="24"/>
      <c r="D299" s="24" t="s">
        <v>398</v>
      </c>
      <c r="E299" s="24" t="s">
        <v>398</v>
      </c>
      <c r="F299" s="24" t="s">
        <v>91</v>
      </c>
      <c r="G299" s="24" t="s">
        <v>92</v>
      </c>
      <c r="H299" s="24" t="s">
        <v>400</v>
      </c>
      <c r="I299" s="24"/>
      <c r="J299" s="24" t="s">
        <v>401</v>
      </c>
      <c r="K299" s="24"/>
      <c r="L299" s="25"/>
    </row>
    <row r="300" ht="15.75" customHeight="1">
      <c r="A300" s="20" t="s">
        <v>1022</v>
      </c>
      <c r="B300" s="21" t="s">
        <v>622</v>
      </c>
      <c r="C300" s="21"/>
      <c r="D300" s="21" t="s">
        <v>623</v>
      </c>
      <c r="E300" s="21" t="s">
        <v>623</v>
      </c>
      <c r="F300" s="21" t="s">
        <v>91</v>
      </c>
      <c r="G300" s="21" t="s">
        <v>92</v>
      </c>
      <c r="H300" s="21" t="s">
        <v>624</v>
      </c>
      <c r="I300" s="21"/>
      <c r="J300" s="26">
        <v>56.0</v>
      </c>
      <c r="K300" s="21"/>
      <c r="L300" s="22"/>
    </row>
    <row r="301" ht="15.75" customHeight="1">
      <c r="A301" s="23" t="s">
        <v>1022</v>
      </c>
      <c r="B301" s="24" t="s">
        <v>1023</v>
      </c>
      <c r="C301" s="24" t="s">
        <v>1024</v>
      </c>
      <c r="D301" s="24" t="s">
        <v>1025</v>
      </c>
      <c r="E301" s="24" t="s">
        <v>1026</v>
      </c>
      <c r="F301" s="24" t="s">
        <v>91</v>
      </c>
      <c r="G301" s="24" t="s">
        <v>122</v>
      </c>
      <c r="H301" s="24" t="s">
        <v>1027</v>
      </c>
      <c r="I301" s="24"/>
      <c r="J301" s="24" t="s">
        <v>1028</v>
      </c>
      <c r="K301" s="24"/>
      <c r="L301" s="25" t="s">
        <v>1029</v>
      </c>
    </row>
    <row r="302" ht="15.75" customHeight="1">
      <c r="A302" s="20" t="s">
        <v>1022</v>
      </c>
      <c r="B302" s="21" t="s">
        <v>1030</v>
      </c>
      <c r="C302" s="21" t="s">
        <v>1024</v>
      </c>
      <c r="D302" s="21" t="s">
        <v>1031</v>
      </c>
      <c r="E302" s="21" t="s">
        <v>1032</v>
      </c>
      <c r="F302" s="21" t="s">
        <v>91</v>
      </c>
      <c r="G302" s="21" t="s">
        <v>122</v>
      </c>
      <c r="H302" s="21" t="s">
        <v>1033</v>
      </c>
      <c r="I302" s="21"/>
      <c r="J302" s="21" t="s">
        <v>1034</v>
      </c>
      <c r="K302" s="21"/>
      <c r="L302" s="22" t="s">
        <v>1035</v>
      </c>
    </row>
    <row r="303" ht="15.75" customHeight="1">
      <c r="A303" s="23" t="s">
        <v>1022</v>
      </c>
      <c r="B303" s="24" t="s">
        <v>1036</v>
      </c>
      <c r="C303" s="24" t="s">
        <v>1024</v>
      </c>
      <c r="D303" s="24" t="s">
        <v>1037</v>
      </c>
      <c r="E303" s="24" t="s">
        <v>1038</v>
      </c>
      <c r="F303" s="24" t="s">
        <v>468</v>
      </c>
      <c r="G303" s="24" t="s">
        <v>122</v>
      </c>
      <c r="H303" s="24" t="s">
        <v>1037</v>
      </c>
      <c r="I303" s="24"/>
      <c r="J303" s="27">
        <v>720.0</v>
      </c>
      <c r="K303" s="24"/>
      <c r="L303" s="25"/>
    </row>
    <row r="304" ht="15.75" customHeight="1">
      <c r="A304" s="20" t="s">
        <v>1022</v>
      </c>
      <c r="B304" s="21" t="s">
        <v>1039</v>
      </c>
      <c r="C304" s="21" t="s">
        <v>1024</v>
      </c>
      <c r="D304" s="21" t="s">
        <v>1040</v>
      </c>
      <c r="E304" s="21" t="s">
        <v>1041</v>
      </c>
      <c r="F304" s="21" t="s">
        <v>468</v>
      </c>
      <c r="G304" s="21" t="s">
        <v>122</v>
      </c>
      <c r="H304" s="21" t="s">
        <v>1042</v>
      </c>
      <c r="I304" s="21"/>
      <c r="J304" s="26">
        <v>10.0</v>
      </c>
      <c r="K304" s="21"/>
      <c r="L304" s="22"/>
    </row>
    <row r="305" ht="15.75" customHeight="1">
      <c r="A305" s="23" t="s">
        <v>1022</v>
      </c>
      <c r="B305" s="24" t="s">
        <v>1043</v>
      </c>
      <c r="C305" s="24" t="s">
        <v>1024</v>
      </c>
      <c r="D305" s="24" t="s">
        <v>1044</v>
      </c>
      <c r="E305" s="24" t="s">
        <v>1045</v>
      </c>
      <c r="F305" s="24" t="s">
        <v>468</v>
      </c>
      <c r="G305" s="24" t="s">
        <v>122</v>
      </c>
      <c r="H305" s="24" t="s">
        <v>1046</v>
      </c>
      <c r="I305" s="24"/>
      <c r="J305" s="27">
        <v>72.0</v>
      </c>
      <c r="K305" s="24"/>
      <c r="L305" s="25"/>
    </row>
    <row r="306" ht="15.75" customHeight="1">
      <c r="A306" s="20" t="s">
        <v>1022</v>
      </c>
      <c r="B306" s="21" t="s">
        <v>1047</v>
      </c>
      <c r="C306" s="21" t="s">
        <v>1048</v>
      </c>
      <c r="D306" s="21" t="s">
        <v>1049</v>
      </c>
      <c r="E306" s="21" t="s">
        <v>1050</v>
      </c>
      <c r="F306" s="21" t="s">
        <v>91</v>
      </c>
      <c r="G306" s="21" t="s">
        <v>122</v>
      </c>
      <c r="H306" s="21" t="s">
        <v>1051</v>
      </c>
      <c r="I306" s="21"/>
      <c r="J306" s="21" t="s">
        <v>1052</v>
      </c>
      <c r="K306" s="21" t="s">
        <v>104</v>
      </c>
      <c r="L306" s="22" t="s">
        <v>1053</v>
      </c>
    </row>
    <row r="307" ht="15.75" customHeight="1">
      <c r="A307" s="23" t="s">
        <v>1022</v>
      </c>
      <c r="B307" s="24" t="s">
        <v>1054</v>
      </c>
      <c r="C307" s="24" t="s">
        <v>1048</v>
      </c>
      <c r="D307" s="24" t="s">
        <v>272</v>
      </c>
      <c r="E307" s="24" t="s">
        <v>1055</v>
      </c>
      <c r="F307" s="24" t="s">
        <v>91</v>
      </c>
      <c r="G307" s="24" t="s">
        <v>879</v>
      </c>
      <c r="H307" s="24" t="s">
        <v>1056</v>
      </c>
      <c r="I307" s="24"/>
      <c r="J307" s="27">
        <v>500000.0</v>
      </c>
      <c r="K307" s="24"/>
      <c r="L307" s="25"/>
    </row>
    <row r="308" ht="15.75" customHeight="1">
      <c r="A308" s="20" t="s">
        <v>1057</v>
      </c>
      <c r="B308" s="21" t="s">
        <v>89</v>
      </c>
      <c r="C308" s="21"/>
      <c r="D308" s="21" t="s">
        <v>619</v>
      </c>
      <c r="E308" s="21" t="s">
        <v>619</v>
      </c>
      <c r="F308" s="21" t="s">
        <v>91</v>
      </c>
      <c r="G308" s="21" t="s">
        <v>92</v>
      </c>
      <c r="H308" s="21" t="s">
        <v>620</v>
      </c>
      <c r="I308" s="21"/>
      <c r="J308" s="21" t="s">
        <v>621</v>
      </c>
      <c r="K308" s="21"/>
      <c r="L308" s="22"/>
    </row>
    <row r="309" ht="15.75" customHeight="1">
      <c r="A309" s="23" t="s">
        <v>1057</v>
      </c>
      <c r="B309" s="24" t="s">
        <v>393</v>
      </c>
      <c r="C309" s="24"/>
      <c r="D309" s="24" t="s">
        <v>394</v>
      </c>
      <c r="E309" s="24" t="s">
        <v>394</v>
      </c>
      <c r="F309" s="24" t="s">
        <v>91</v>
      </c>
      <c r="G309" s="24" t="s">
        <v>92</v>
      </c>
      <c r="H309" s="24" t="s">
        <v>395</v>
      </c>
      <c r="I309" s="24"/>
      <c r="J309" s="24" t="s">
        <v>396</v>
      </c>
      <c r="K309" s="24"/>
      <c r="L309" s="25"/>
    </row>
    <row r="310" ht="15.75" customHeight="1">
      <c r="A310" s="20" t="s">
        <v>1057</v>
      </c>
      <c r="B310" s="21" t="s">
        <v>397</v>
      </c>
      <c r="C310" s="21"/>
      <c r="D310" s="21" t="s">
        <v>398</v>
      </c>
      <c r="E310" s="21" t="s">
        <v>398</v>
      </c>
      <c r="F310" s="21" t="s">
        <v>91</v>
      </c>
      <c r="G310" s="21" t="s">
        <v>92</v>
      </c>
      <c r="H310" s="21" t="s">
        <v>400</v>
      </c>
      <c r="I310" s="21"/>
      <c r="J310" s="21" t="s">
        <v>401</v>
      </c>
      <c r="K310" s="21"/>
      <c r="L310" s="22"/>
    </row>
    <row r="311" ht="15.75" customHeight="1">
      <c r="A311" s="23" t="s">
        <v>1057</v>
      </c>
      <c r="B311" s="24" t="s">
        <v>622</v>
      </c>
      <c r="C311" s="24"/>
      <c r="D311" s="24" t="s">
        <v>623</v>
      </c>
      <c r="E311" s="24" t="s">
        <v>623</v>
      </c>
      <c r="F311" s="24" t="s">
        <v>91</v>
      </c>
      <c r="G311" s="24" t="s">
        <v>92</v>
      </c>
      <c r="H311" s="24" t="s">
        <v>624</v>
      </c>
      <c r="I311" s="24"/>
      <c r="J311" s="27">
        <v>56.0</v>
      </c>
      <c r="K311" s="24"/>
      <c r="L311" s="25"/>
    </row>
    <row r="312" ht="15.75" customHeight="1">
      <c r="A312" s="20" t="s">
        <v>1057</v>
      </c>
      <c r="B312" s="21" t="s">
        <v>1058</v>
      </c>
      <c r="C312" s="21" t="s">
        <v>1059</v>
      </c>
      <c r="D312" s="21" t="s">
        <v>1060</v>
      </c>
      <c r="E312" s="21" t="s">
        <v>1061</v>
      </c>
      <c r="F312" s="21" t="s">
        <v>91</v>
      </c>
      <c r="G312" s="21" t="s">
        <v>122</v>
      </c>
      <c r="H312" s="21" t="s">
        <v>807</v>
      </c>
      <c r="I312" s="21"/>
      <c r="J312" s="21" t="s">
        <v>1062</v>
      </c>
      <c r="K312" s="21" t="s">
        <v>104</v>
      </c>
      <c r="L312" s="22" t="s">
        <v>1063</v>
      </c>
    </row>
    <row r="313" ht="15.75" customHeight="1">
      <c r="A313" s="23" t="s">
        <v>1057</v>
      </c>
      <c r="B313" s="24" t="s">
        <v>1064</v>
      </c>
      <c r="C313" s="24" t="s">
        <v>1059</v>
      </c>
      <c r="D313" s="24" t="s">
        <v>1065</v>
      </c>
      <c r="E313" s="24" t="s">
        <v>1066</v>
      </c>
      <c r="F313" s="24" t="s">
        <v>468</v>
      </c>
      <c r="G313" s="24" t="s">
        <v>879</v>
      </c>
      <c r="H313" s="24" t="s">
        <v>1067</v>
      </c>
      <c r="I313" s="24"/>
      <c r="J313" s="27">
        <v>5.0</v>
      </c>
      <c r="K313" s="24"/>
      <c r="L313" s="25"/>
    </row>
    <row r="314" ht="15.75" customHeight="1">
      <c r="A314" s="20" t="s">
        <v>1057</v>
      </c>
      <c r="B314" s="21" t="s">
        <v>1068</v>
      </c>
      <c r="C314" s="21" t="s">
        <v>1059</v>
      </c>
      <c r="D314" s="21" t="s">
        <v>1069</v>
      </c>
      <c r="E314" s="21" t="s">
        <v>1070</v>
      </c>
      <c r="F314" s="21" t="s">
        <v>468</v>
      </c>
      <c r="G314" s="21" t="s">
        <v>879</v>
      </c>
      <c r="H314" s="21" t="s">
        <v>1071</v>
      </c>
      <c r="I314" s="21"/>
      <c r="J314" s="26">
        <v>5.0</v>
      </c>
      <c r="K314" s="21"/>
      <c r="L314" s="22"/>
    </row>
    <row r="315" ht="15.75" customHeight="1">
      <c r="A315" s="23" t="s">
        <v>1057</v>
      </c>
      <c r="B315" s="24" t="s">
        <v>1072</v>
      </c>
      <c r="C315" s="24" t="s">
        <v>1059</v>
      </c>
      <c r="D315" s="24" t="s">
        <v>1073</v>
      </c>
      <c r="E315" s="24" t="s">
        <v>1074</v>
      </c>
      <c r="F315" s="24" t="s">
        <v>468</v>
      </c>
      <c r="G315" s="24" t="s">
        <v>879</v>
      </c>
      <c r="H315" s="24" t="s">
        <v>1075</v>
      </c>
      <c r="I315" s="24"/>
      <c r="J315" s="27">
        <v>5.0</v>
      </c>
      <c r="K315" s="24"/>
      <c r="L315" s="25"/>
    </row>
    <row r="316" ht="15.75" customHeight="1">
      <c r="A316" s="20" t="s">
        <v>1057</v>
      </c>
      <c r="B316" s="21" t="s">
        <v>1076</v>
      </c>
      <c r="C316" s="21" t="s">
        <v>1059</v>
      </c>
      <c r="D316" s="21" t="s">
        <v>1077</v>
      </c>
      <c r="E316" s="21" t="s">
        <v>1078</v>
      </c>
      <c r="F316" s="21" t="s">
        <v>468</v>
      </c>
      <c r="G316" s="21" t="s">
        <v>879</v>
      </c>
      <c r="H316" s="21" t="s">
        <v>1079</v>
      </c>
      <c r="I316" s="21"/>
      <c r="J316" s="26">
        <v>3.0</v>
      </c>
      <c r="K316" s="21"/>
      <c r="L316" s="22"/>
    </row>
    <row r="317" ht="15.75" customHeight="1">
      <c r="A317" s="23" t="s">
        <v>1057</v>
      </c>
      <c r="B317" s="24" t="s">
        <v>1080</v>
      </c>
      <c r="C317" s="24" t="s">
        <v>1059</v>
      </c>
      <c r="D317" s="24" t="s">
        <v>1081</v>
      </c>
      <c r="E317" s="24" t="s">
        <v>1082</v>
      </c>
      <c r="F317" s="24" t="s">
        <v>468</v>
      </c>
      <c r="G317" s="24" t="s">
        <v>879</v>
      </c>
      <c r="H317" s="24" t="s">
        <v>1083</v>
      </c>
      <c r="I317" s="24"/>
      <c r="J317" s="27">
        <v>25.0</v>
      </c>
      <c r="K317" s="24"/>
      <c r="L317" s="25"/>
    </row>
    <row r="318" ht="15.75" customHeight="1">
      <c r="A318" s="20" t="s">
        <v>1057</v>
      </c>
      <c r="B318" s="21" t="s">
        <v>1084</v>
      </c>
      <c r="C318" s="21" t="s">
        <v>1059</v>
      </c>
      <c r="D318" s="21" t="s">
        <v>1085</v>
      </c>
      <c r="E318" s="21" t="s">
        <v>1086</v>
      </c>
      <c r="F318" s="21" t="s">
        <v>468</v>
      </c>
      <c r="G318" s="21" t="s">
        <v>879</v>
      </c>
      <c r="H318" s="21" t="s">
        <v>1087</v>
      </c>
      <c r="I318" s="21"/>
      <c r="J318" s="26">
        <v>21.0</v>
      </c>
      <c r="K318" s="21"/>
      <c r="L318" s="22"/>
    </row>
    <row r="319" ht="15.75" customHeight="1">
      <c r="A319" s="23" t="s">
        <v>1057</v>
      </c>
      <c r="B319" s="24" t="s">
        <v>1088</v>
      </c>
      <c r="C319" s="24" t="s">
        <v>1059</v>
      </c>
      <c r="D319" s="24" t="s">
        <v>1089</v>
      </c>
      <c r="E319" s="24" t="s">
        <v>1090</v>
      </c>
      <c r="F319" s="24" t="s">
        <v>91</v>
      </c>
      <c r="G319" s="24" t="s">
        <v>122</v>
      </c>
      <c r="H319" s="24" t="s">
        <v>1091</v>
      </c>
      <c r="I319" s="24"/>
      <c r="J319" s="27">
        <v>1234500.0</v>
      </c>
      <c r="K319" s="24"/>
      <c r="L319" s="25"/>
    </row>
    <row r="320" ht="15.75" customHeight="1">
      <c r="A320" s="20" t="s">
        <v>1057</v>
      </c>
      <c r="B320" s="21" t="s">
        <v>1092</v>
      </c>
      <c r="C320" s="21" t="s">
        <v>1059</v>
      </c>
      <c r="D320" s="21" t="s">
        <v>1093</v>
      </c>
      <c r="E320" s="21" t="s">
        <v>1094</v>
      </c>
      <c r="F320" s="21" t="s">
        <v>468</v>
      </c>
      <c r="G320" s="21" t="s">
        <v>122</v>
      </c>
      <c r="H320" s="21" t="s">
        <v>1095</v>
      </c>
      <c r="I320" s="32"/>
      <c r="J320" s="26">
        <v>123000.0</v>
      </c>
      <c r="K320" s="21"/>
      <c r="L320" s="22"/>
    </row>
    <row r="321" ht="15.75" customHeight="1">
      <c r="A321" s="23" t="s">
        <v>1057</v>
      </c>
      <c r="B321" s="24" t="s">
        <v>1096</v>
      </c>
      <c r="C321" s="24" t="s">
        <v>1059</v>
      </c>
      <c r="D321" s="24" t="s">
        <v>1097</v>
      </c>
      <c r="E321" s="24" t="s">
        <v>1098</v>
      </c>
      <c r="F321" s="24" t="s">
        <v>468</v>
      </c>
      <c r="G321" s="24" t="s">
        <v>122</v>
      </c>
      <c r="H321" s="24" t="s">
        <v>1099</v>
      </c>
      <c r="I321" s="24"/>
      <c r="J321" s="27">
        <v>290000.0</v>
      </c>
      <c r="K321" s="24"/>
      <c r="L321" s="25"/>
    </row>
    <row r="322" ht="15.75" customHeight="1">
      <c r="A322" s="20" t="s">
        <v>1100</v>
      </c>
      <c r="B322" s="21" t="s">
        <v>89</v>
      </c>
      <c r="C322" s="21"/>
      <c r="D322" s="21" t="s">
        <v>619</v>
      </c>
      <c r="E322" s="21" t="s">
        <v>619</v>
      </c>
      <c r="F322" s="21" t="s">
        <v>91</v>
      </c>
      <c r="G322" s="21" t="s">
        <v>92</v>
      </c>
      <c r="H322" s="21" t="s">
        <v>620</v>
      </c>
      <c r="I322" s="21"/>
      <c r="J322" s="21" t="s">
        <v>621</v>
      </c>
      <c r="K322" s="21"/>
      <c r="L322" s="22"/>
    </row>
    <row r="323" ht="15.75" customHeight="1">
      <c r="A323" s="23" t="s">
        <v>1100</v>
      </c>
      <c r="B323" s="24" t="s">
        <v>393</v>
      </c>
      <c r="C323" s="24"/>
      <c r="D323" s="24" t="s">
        <v>394</v>
      </c>
      <c r="E323" s="24" t="s">
        <v>394</v>
      </c>
      <c r="F323" s="24" t="s">
        <v>91</v>
      </c>
      <c r="G323" s="24" t="s">
        <v>92</v>
      </c>
      <c r="H323" s="24" t="s">
        <v>395</v>
      </c>
      <c r="I323" s="24"/>
      <c r="J323" s="24" t="s">
        <v>396</v>
      </c>
      <c r="K323" s="24"/>
      <c r="L323" s="25"/>
    </row>
    <row r="324" ht="15.75" customHeight="1">
      <c r="A324" s="20" t="s">
        <v>1100</v>
      </c>
      <c r="B324" s="21" t="s">
        <v>397</v>
      </c>
      <c r="C324" s="21"/>
      <c r="D324" s="21" t="s">
        <v>398</v>
      </c>
      <c r="E324" s="21" t="s">
        <v>398</v>
      </c>
      <c r="F324" s="21" t="s">
        <v>91</v>
      </c>
      <c r="G324" s="21" t="s">
        <v>92</v>
      </c>
      <c r="H324" s="21" t="s">
        <v>400</v>
      </c>
      <c r="I324" s="21"/>
      <c r="J324" s="21" t="s">
        <v>401</v>
      </c>
      <c r="K324" s="21"/>
      <c r="L324" s="22"/>
    </row>
    <row r="325" ht="15.75" customHeight="1">
      <c r="A325" s="23" t="s">
        <v>1100</v>
      </c>
      <c r="B325" s="24" t="s">
        <v>622</v>
      </c>
      <c r="C325" s="24"/>
      <c r="D325" s="24" t="s">
        <v>623</v>
      </c>
      <c r="E325" s="24" t="s">
        <v>623</v>
      </c>
      <c r="F325" s="24" t="s">
        <v>91</v>
      </c>
      <c r="G325" s="24" t="s">
        <v>92</v>
      </c>
      <c r="H325" s="24" t="s">
        <v>624</v>
      </c>
      <c r="I325" s="24"/>
      <c r="J325" s="27">
        <v>56.0</v>
      </c>
      <c r="K325" s="24"/>
      <c r="L325" s="25"/>
    </row>
    <row r="326" ht="15.75" customHeight="1">
      <c r="A326" s="20" t="s">
        <v>1100</v>
      </c>
      <c r="B326" s="21" t="s">
        <v>1101</v>
      </c>
      <c r="C326" s="21" t="s">
        <v>1102</v>
      </c>
      <c r="D326" s="21" t="s">
        <v>1103</v>
      </c>
      <c r="E326" s="33" t="s">
        <v>1104</v>
      </c>
      <c r="F326" s="21" t="s">
        <v>91</v>
      </c>
      <c r="G326" s="21" t="s">
        <v>92</v>
      </c>
      <c r="H326" s="21" t="s">
        <v>1105</v>
      </c>
      <c r="I326" s="21" t="s">
        <v>111</v>
      </c>
      <c r="J326" s="21" t="s">
        <v>1106</v>
      </c>
      <c r="K326" s="21"/>
      <c r="L326" s="22"/>
    </row>
    <row r="327" ht="15.75" customHeight="1">
      <c r="A327" s="23" t="s">
        <v>1100</v>
      </c>
      <c r="B327" s="24" t="s">
        <v>1107</v>
      </c>
      <c r="C327" s="24" t="s">
        <v>1102</v>
      </c>
      <c r="D327" s="24" t="s">
        <v>741</v>
      </c>
      <c r="E327" s="24" t="s">
        <v>1108</v>
      </c>
      <c r="F327" s="24" t="s">
        <v>91</v>
      </c>
      <c r="G327" s="24" t="s">
        <v>92</v>
      </c>
      <c r="H327" s="24" t="s">
        <v>1109</v>
      </c>
      <c r="I327" s="24" t="s">
        <v>111</v>
      </c>
      <c r="J327" s="24"/>
      <c r="K327" s="24" t="s">
        <v>104</v>
      </c>
      <c r="L327" s="25" t="s">
        <v>1110</v>
      </c>
    </row>
    <row r="328" ht="15.75" customHeight="1">
      <c r="A328" s="20" t="s">
        <v>1100</v>
      </c>
      <c r="B328" s="21" t="s">
        <v>1111</v>
      </c>
      <c r="C328" s="21" t="s">
        <v>1102</v>
      </c>
      <c r="D328" s="21" t="s">
        <v>1112</v>
      </c>
      <c r="E328" s="21" t="s">
        <v>1113</v>
      </c>
      <c r="F328" s="21" t="s">
        <v>91</v>
      </c>
      <c r="G328" s="21" t="s">
        <v>879</v>
      </c>
      <c r="H328" s="21" t="s">
        <v>1114</v>
      </c>
      <c r="I328" s="21"/>
      <c r="J328" s="21" t="s">
        <v>1115</v>
      </c>
      <c r="K328" s="21"/>
      <c r="L328" s="22"/>
    </row>
    <row r="329" ht="15.75" customHeight="1">
      <c r="A329" s="23" t="s">
        <v>1100</v>
      </c>
      <c r="B329" s="24" t="s">
        <v>1116</v>
      </c>
      <c r="C329" s="24" t="s">
        <v>1102</v>
      </c>
      <c r="D329" s="24" t="s">
        <v>1117</v>
      </c>
      <c r="E329" s="24" t="s">
        <v>1118</v>
      </c>
      <c r="F329" s="24" t="s">
        <v>91</v>
      </c>
      <c r="G329" s="24" t="s">
        <v>879</v>
      </c>
      <c r="H329" s="24" t="s">
        <v>1119</v>
      </c>
      <c r="I329" s="24"/>
      <c r="J329" s="27">
        <v>1990000.0</v>
      </c>
      <c r="K329" s="24"/>
      <c r="L329" s="25"/>
    </row>
    <row r="330" ht="15.75" customHeight="1">
      <c r="A330" s="20" t="s">
        <v>1100</v>
      </c>
      <c r="B330" s="21" t="s">
        <v>1120</v>
      </c>
      <c r="C330" s="21" t="s">
        <v>1102</v>
      </c>
      <c r="D330" s="21" t="s">
        <v>1121</v>
      </c>
      <c r="E330" s="21" t="s">
        <v>1122</v>
      </c>
      <c r="F330" s="21" t="s">
        <v>91</v>
      </c>
      <c r="G330" s="21" t="s">
        <v>879</v>
      </c>
      <c r="H330" s="21" t="s">
        <v>1123</v>
      </c>
      <c r="I330" s="21" t="s">
        <v>1124</v>
      </c>
      <c r="J330" s="21" t="s">
        <v>1125</v>
      </c>
      <c r="K330" s="21"/>
      <c r="L330" s="22"/>
    </row>
    <row r="331" ht="15.75" customHeight="1">
      <c r="A331" s="23" t="s">
        <v>1100</v>
      </c>
      <c r="B331" s="24" t="s">
        <v>1126</v>
      </c>
      <c r="C331" s="24" t="s">
        <v>1102</v>
      </c>
      <c r="D331" s="24" t="s">
        <v>1127</v>
      </c>
      <c r="E331" s="24" t="s">
        <v>1128</v>
      </c>
      <c r="F331" s="24" t="s">
        <v>91</v>
      </c>
      <c r="G331" s="24" t="s">
        <v>879</v>
      </c>
      <c r="H331" s="24" t="s">
        <v>1129</v>
      </c>
      <c r="I331" s="24" t="s">
        <v>1124</v>
      </c>
      <c r="J331" s="24" t="s">
        <v>1130</v>
      </c>
      <c r="K331" s="24"/>
      <c r="L331" s="25"/>
    </row>
    <row r="332" ht="15.75" customHeight="1">
      <c r="A332" s="20" t="s">
        <v>1100</v>
      </c>
      <c r="B332" s="21" t="s">
        <v>1131</v>
      </c>
      <c r="C332" s="21" t="s">
        <v>1102</v>
      </c>
      <c r="D332" s="21" t="s">
        <v>1132</v>
      </c>
      <c r="E332" s="21" t="s">
        <v>1133</v>
      </c>
      <c r="F332" s="21" t="s">
        <v>91</v>
      </c>
      <c r="G332" s="21" t="s">
        <v>879</v>
      </c>
      <c r="H332" s="21" t="s">
        <v>1134</v>
      </c>
      <c r="I332" s="21" t="s">
        <v>1124</v>
      </c>
      <c r="J332" s="21" t="s">
        <v>1135</v>
      </c>
      <c r="K332" s="21"/>
      <c r="L332" s="22"/>
    </row>
    <row r="333" ht="15.75" customHeight="1">
      <c r="A333" s="23" t="s">
        <v>1100</v>
      </c>
      <c r="B333" s="24" t="s">
        <v>1136</v>
      </c>
      <c r="C333" s="24" t="s">
        <v>1102</v>
      </c>
      <c r="D333" s="24" t="s">
        <v>1137</v>
      </c>
      <c r="E333" s="24" t="s">
        <v>1138</v>
      </c>
      <c r="F333" s="24" t="s">
        <v>468</v>
      </c>
      <c r="G333" s="24" t="s">
        <v>879</v>
      </c>
      <c r="H333" s="24" t="s">
        <v>1139</v>
      </c>
      <c r="I333" s="24" t="s">
        <v>1124</v>
      </c>
      <c r="J333" s="27">
        <v>2020.0</v>
      </c>
      <c r="K333" s="24"/>
      <c r="L333" s="25"/>
    </row>
    <row r="334" ht="15.75" customHeight="1">
      <c r="A334" s="20" t="s">
        <v>1100</v>
      </c>
      <c r="B334" s="21" t="s">
        <v>1140</v>
      </c>
      <c r="C334" s="21" t="s">
        <v>1102</v>
      </c>
      <c r="D334" s="21" t="s">
        <v>1141</v>
      </c>
      <c r="E334" s="21" t="s">
        <v>1142</v>
      </c>
      <c r="F334" s="21" t="s">
        <v>91</v>
      </c>
      <c r="G334" s="21" t="s">
        <v>879</v>
      </c>
      <c r="H334" s="21" t="s">
        <v>1143</v>
      </c>
      <c r="I334" s="21" t="s">
        <v>1124</v>
      </c>
      <c r="J334" s="21" t="s">
        <v>1144</v>
      </c>
      <c r="K334" s="21"/>
      <c r="L334" s="22"/>
    </row>
    <row r="335" ht="15.75" customHeight="1">
      <c r="A335" s="23" t="s">
        <v>1100</v>
      </c>
      <c r="B335" s="24" t="s">
        <v>1145</v>
      </c>
      <c r="C335" s="24" t="s">
        <v>1102</v>
      </c>
      <c r="D335" s="24" t="s">
        <v>1146</v>
      </c>
      <c r="E335" s="24" t="s">
        <v>1147</v>
      </c>
      <c r="F335" s="24" t="s">
        <v>91</v>
      </c>
      <c r="G335" s="24" t="s">
        <v>879</v>
      </c>
      <c r="H335" s="24" t="s">
        <v>1148</v>
      </c>
      <c r="I335" s="24" t="s">
        <v>1124</v>
      </c>
      <c r="J335" s="27">
        <v>5.0</v>
      </c>
      <c r="K335" s="24"/>
      <c r="L335" s="25"/>
    </row>
    <row r="336" ht="15.75" customHeight="1">
      <c r="A336" s="20" t="s">
        <v>1100</v>
      </c>
      <c r="B336" s="21" t="s">
        <v>1149</v>
      </c>
      <c r="C336" s="21" t="s">
        <v>1102</v>
      </c>
      <c r="D336" s="21" t="s">
        <v>1150</v>
      </c>
      <c r="E336" s="21" t="s">
        <v>1151</v>
      </c>
      <c r="F336" s="21" t="s">
        <v>468</v>
      </c>
      <c r="G336" s="21" t="s">
        <v>879</v>
      </c>
      <c r="H336" s="21" t="s">
        <v>1152</v>
      </c>
      <c r="I336" s="21" t="s">
        <v>1124</v>
      </c>
      <c r="J336" s="26">
        <v>1500.0</v>
      </c>
      <c r="K336" s="21"/>
      <c r="L336" s="22"/>
    </row>
    <row r="337" ht="15.75" customHeight="1">
      <c r="A337" s="23" t="s">
        <v>1100</v>
      </c>
      <c r="B337" s="24" t="s">
        <v>1153</v>
      </c>
      <c r="C337" s="24" t="s">
        <v>1102</v>
      </c>
      <c r="D337" s="24" t="s">
        <v>1154</v>
      </c>
      <c r="E337" s="24" t="s">
        <v>1155</v>
      </c>
      <c r="F337" s="24" t="s">
        <v>91</v>
      </c>
      <c r="G337" s="24" t="s">
        <v>92</v>
      </c>
      <c r="H337" s="24" t="s">
        <v>1156</v>
      </c>
      <c r="I337" s="24" t="s">
        <v>1124</v>
      </c>
      <c r="J337" s="24" t="s">
        <v>1157</v>
      </c>
      <c r="K337" s="24"/>
      <c r="L337" s="25"/>
    </row>
    <row r="338" ht="15.75" customHeight="1">
      <c r="A338" s="20" t="s">
        <v>1100</v>
      </c>
      <c r="B338" s="21" t="s">
        <v>1158</v>
      </c>
      <c r="C338" s="21" t="s">
        <v>1102</v>
      </c>
      <c r="D338" s="21" t="s">
        <v>1159</v>
      </c>
      <c r="E338" s="21" t="s">
        <v>1160</v>
      </c>
      <c r="F338" s="21" t="s">
        <v>91</v>
      </c>
      <c r="G338" s="21" t="s">
        <v>879</v>
      </c>
      <c r="H338" s="21" t="s">
        <v>1161</v>
      </c>
      <c r="I338" s="21" t="s">
        <v>1124</v>
      </c>
      <c r="J338" s="21" t="s">
        <v>1162</v>
      </c>
      <c r="K338" s="21"/>
      <c r="L338" s="22"/>
    </row>
    <row r="339" ht="15.75" customHeight="1">
      <c r="A339" s="23" t="s">
        <v>1100</v>
      </c>
      <c r="B339" s="24" t="s">
        <v>1163</v>
      </c>
      <c r="C339" s="24" t="s">
        <v>1102</v>
      </c>
      <c r="D339" s="24" t="s">
        <v>1164</v>
      </c>
      <c r="E339" s="24" t="s">
        <v>1165</v>
      </c>
      <c r="F339" s="24" t="s">
        <v>91</v>
      </c>
      <c r="G339" s="24" t="s">
        <v>879</v>
      </c>
      <c r="H339" s="24" t="s">
        <v>1166</v>
      </c>
      <c r="I339" s="24" t="s">
        <v>1124</v>
      </c>
      <c r="J339" s="24" t="s">
        <v>1162</v>
      </c>
      <c r="K339" s="24"/>
      <c r="L339" s="25"/>
    </row>
    <row r="340" ht="15.75" customHeight="1">
      <c r="A340" s="20" t="s">
        <v>1100</v>
      </c>
      <c r="B340" s="21" t="s">
        <v>1167</v>
      </c>
      <c r="C340" s="21" t="s">
        <v>1102</v>
      </c>
      <c r="D340" s="21" t="s">
        <v>1168</v>
      </c>
      <c r="E340" s="21" t="s">
        <v>1169</v>
      </c>
      <c r="F340" s="21" t="s">
        <v>327</v>
      </c>
      <c r="G340" s="21" t="s">
        <v>879</v>
      </c>
      <c r="H340" s="21" t="s">
        <v>1170</v>
      </c>
      <c r="I340" s="21" t="s">
        <v>1124</v>
      </c>
      <c r="J340" s="26">
        <v>33950.0</v>
      </c>
      <c r="K340" s="21"/>
      <c r="L340" s="22"/>
    </row>
    <row r="341" ht="15.75" customHeight="1">
      <c r="A341" s="23" t="s">
        <v>1100</v>
      </c>
      <c r="B341" s="24" t="s">
        <v>1171</v>
      </c>
      <c r="C341" s="24" t="s">
        <v>1102</v>
      </c>
      <c r="D341" s="24" t="s">
        <v>1172</v>
      </c>
      <c r="E341" s="24" t="s">
        <v>1173</v>
      </c>
      <c r="F341" s="24" t="s">
        <v>91</v>
      </c>
      <c r="G341" s="24" t="s">
        <v>92</v>
      </c>
      <c r="H341" s="24" t="s">
        <v>1174</v>
      </c>
      <c r="I341" s="24" t="s">
        <v>1124</v>
      </c>
      <c r="J341" s="24" t="s">
        <v>1162</v>
      </c>
      <c r="K341" s="24"/>
      <c r="L341" s="25"/>
    </row>
    <row r="342" ht="15.75" customHeight="1">
      <c r="A342" s="20" t="s">
        <v>1100</v>
      </c>
      <c r="B342" s="21" t="s">
        <v>1175</v>
      </c>
      <c r="C342" s="21" t="s">
        <v>1102</v>
      </c>
      <c r="D342" s="21" t="s">
        <v>1176</v>
      </c>
      <c r="E342" s="21" t="s">
        <v>1177</v>
      </c>
      <c r="F342" s="21" t="s">
        <v>468</v>
      </c>
      <c r="G342" s="21" t="s">
        <v>879</v>
      </c>
      <c r="H342" s="21" t="s">
        <v>1178</v>
      </c>
      <c r="I342" s="21" t="s">
        <v>1124</v>
      </c>
      <c r="J342" s="26">
        <v>200000.0</v>
      </c>
      <c r="K342" s="21"/>
      <c r="L342" s="22"/>
    </row>
    <row r="343" ht="15.75" customHeight="1">
      <c r="A343" s="23" t="s">
        <v>1100</v>
      </c>
      <c r="B343" s="24" t="s">
        <v>1179</v>
      </c>
      <c r="C343" s="24" t="s">
        <v>1102</v>
      </c>
      <c r="D343" s="24" t="s">
        <v>1180</v>
      </c>
      <c r="E343" s="24" t="s">
        <v>1181</v>
      </c>
      <c r="F343" s="24" t="s">
        <v>468</v>
      </c>
      <c r="G343" s="24" t="s">
        <v>879</v>
      </c>
      <c r="H343" s="24" t="s">
        <v>1182</v>
      </c>
      <c r="I343" s="24" t="s">
        <v>1124</v>
      </c>
      <c r="J343" s="27">
        <v>20000.0</v>
      </c>
      <c r="K343" s="24"/>
      <c r="L343" s="25"/>
    </row>
    <row r="344" ht="15.75" customHeight="1">
      <c r="A344" s="20" t="s">
        <v>1100</v>
      </c>
      <c r="B344" s="21" t="s">
        <v>1183</v>
      </c>
      <c r="C344" s="21" t="s">
        <v>1102</v>
      </c>
      <c r="D344" s="21" t="s">
        <v>1184</v>
      </c>
      <c r="E344" s="21" t="s">
        <v>1185</v>
      </c>
      <c r="F344" s="21" t="s">
        <v>91</v>
      </c>
      <c r="G344" s="21" t="s">
        <v>879</v>
      </c>
      <c r="H344" s="21" t="s">
        <v>1186</v>
      </c>
      <c r="I344" s="21" t="s">
        <v>1124</v>
      </c>
      <c r="J344" s="21" t="s">
        <v>1187</v>
      </c>
      <c r="K344" s="21"/>
      <c r="L344" s="22"/>
    </row>
    <row r="345" ht="15.75" customHeight="1">
      <c r="A345" s="23" t="s">
        <v>1100</v>
      </c>
      <c r="B345" s="24" t="s">
        <v>1188</v>
      </c>
      <c r="C345" s="24" t="s">
        <v>1102</v>
      </c>
      <c r="D345" s="24" t="s">
        <v>1189</v>
      </c>
      <c r="E345" s="24" t="s">
        <v>1190</v>
      </c>
      <c r="F345" s="24" t="s">
        <v>91</v>
      </c>
      <c r="G345" s="24" t="s">
        <v>399</v>
      </c>
      <c r="H345" s="24" t="s">
        <v>1191</v>
      </c>
      <c r="I345" s="24" t="s">
        <v>1124</v>
      </c>
      <c r="J345" s="24" t="s">
        <v>1192</v>
      </c>
      <c r="K345" s="24"/>
      <c r="L345" s="25"/>
    </row>
    <row r="346" ht="15.75" customHeight="1">
      <c r="A346" s="20" t="s">
        <v>1100</v>
      </c>
      <c r="B346" s="21" t="s">
        <v>1193</v>
      </c>
      <c r="C346" s="21" t="s">
        <v>1102</v>
      </c>
      <c r="D346" s="21" t="s">
        <v>1194</v>
      </c>
      <c r="E346" s="21" t="s">
        <v>1195</v>
      </c>
      <c r="F346" s="21" t="s">
        <v>468</v>
      </c>
      <c r="G346" s="21" t="s">
        <v>122</v>
      </c>
      <c r="H346" s="21" t="s">
        <v>1196</v>
      </c>
      <c r="I346" s="21" t="s">
        <v>1124</v>
      </c>
      <c r="J346" s="26">
        <v>24000.0</v>
      </c>
      <c r="K346" s="21"/>
      <c r="L346" s="22"/>
    </row>
    <row r="347" ht="15.75" customHeight="1">
      <c r="A347" s="23" t="s">
        <v>1100</v>
      </c>
      <c r="B347" s="24" t="s">
        <v>1197</v>
      </c>
      <c r="C347" s="24" t="s">
        <v>1102</v>
      </c>
      <c r="D347" s="24" t="s">
        <v>1198</v>
      </c>
      <c r="E347" s="24" t="s">
        <v>1199</v>
      </c>
      <c r="F347" s="24" t="s">
        <v>468</v>
      </c>
      <c r="G347" s="24" t="s">
        <v>879</v>
      </c>
      <c r="H347" s="24" t="s">
        <v>1200</v>
      </c>
      <c r="I347" s="24" t="s">
        <v>1124</v>
      </c>
      <c r="J347" s="27">
        <v>25000.0</v>
      </c>
      <c r="K347" s="24"/>
      <c r="L347" s="25"/>
    </row>
    <row r="348" ht="15.75" customHeight="1">
      <c r="A348" s="20" t="s">
        <v>1100</v>
      </c>
      <c r="B348" s="21" t="s">
        <v>1201</v>
      </c>
      <c r="C348" s="21" t="s">
        <v>1102</v>
      </c>
      <c r="D348" s="21" t="s">
        <v>1202</v>
      </c>
      <c r="E348" s="21" t="s">
        <v>1203</v>
      </c>
      <c r="F348" s="21" t="s">
        <v>468</v>
      </c>
      <c r="G348" s="21" t="s">
        <v>879</v>
      </c>
      <c r="H348" s="21" t="s">
        <v>1204</v>
      </c>
      <c r="I348" s="21" t="s">
        <v>1124</v>
      </c>
      <c r="J348" s="26">
        <v>20000.0</v>
      </c>
      <c r="K348" s="21"/>
      <c r="L348" s="22"/>
    </row>
    <row r="349" ht="15.75" customHeight="1">
      <c r="A349" s="23" t="s">
        <v>1100</v>
      </c>
      <c r="B349" s="24" t="s">
        <v>1205</v>
      </c>
      <c r="C349" s="24" t="s">
        <v>1102</v>
      </c>
      <c r="D349" s="24" t="s">
        <v>1206</v>
      </c>
      <c r="E349" s="24" t="s">
        <v>1207</v>
      </c>
      <c r="F349" s="24" t="s">
        <v>91</v>
      </c>
      <c r="G349" s="24" t="s">
        <v>122</v>
      </c>
      <c r="H349" s="24" t="s">
        <v>1208</v>
      </c>
      <c r="I349" s="24" t="s">
        <v>1124</v>
      </c>
      <c r="J349" s="24" t="s">
        <v>223</v>
      </c>
      <c r="K349" s="24"/>
      <c r="L349" s="25"/>
    </row>
    <row r="350" ht="15.75" customHeight="1">
      <c r="A350" s="20" t="s">
        <v>1100</v>
      </c>
      <c r="B350" s="21" t="s">
        <v>1209</v>
      </c>
      <c r="C350" s="21" t="s">
        <v>1102</v>
      </c>
      <c r="D350" s="21" t="s">
        <v>1210</v>
      </c>
      <c r="E350" s="21" t="s">
        <v>1211</v>
      </c>
      <c r="F350" s="21" t="s">
        <v>91</v>
      </c>
      <c r="G350" s="21" t="s">
        <v>122</v>
      </c>
      <c r="H350" s="21" t="s">
        <v>1212</v>
      </c>
      <c r="I350" s="21"/>
      <c r="J350" s="21" t="s">
        <v>1213</v>
      </c>
      <c r="K350" s="21"/>
      <c r="L350" s="22"/>
    </row>
    <row r="351" ht="15.75" customHeight="1">
      <c r="A351" s="23" t="s">
        <v>1100</v>
      </c>
      <c r="B351" s="24" t="s">
        <v>1214</v>
      </c>
      <c r="C351" s="24" t="s">
        <v>1102</v>
      </c>
      <c r="D351" s="24" t="s">
        <v>1215</v>
      </c>
      <c r="E351" s="24" t="s">
        <v>1216</v>
      </c>
      <c r="F351" s="24" t="s">
        <v>813</v>
      </c>
      <c r="G351" s="24" t="s">
        <v>122</v>
      </c>
      <c r="H351" s="24" t="s">
        <v>1217</v>
      </c>
      <c r="I351" s="24" t="s">
        <v>1218</v>
      </c>
      <c r="J351" s="24" t="s">
        <v>1219</v>
      </c>
      <c r="K351" s="24"/>
      <c r="L351" s="25"/>
    </row>
    <row r="352" ht="15.75" customHeight="1">
      <c r="A352" s="20" t="s">
        <v>1100</v>
      </c>
      <c r="B352" s="21" t="s">
        <v>1220</v>
      </c>
      <c r="C352" s="21" t="s">
        <v>1102</v>
      </c>
      <c r="D352" s="21" t="s">
        <v>1221</v>
      </c>
      <c r="E352" s="21" t="s">
        <v>1222</v>
      </c>
      <c r="F352" s="21" t="s">
        <v>468</v>
      </c>
      <c r="G352" s="21" t="s">
        <v>122</v>
      </c>
      <c r="H352" s="21" t="s">
        <v>1223</v>
      </c>
      <c r="I352" s="21" t="s">
        <v>1124</v>
      </c>
      <c r="J352" s="26">
        <v>3.0</v>
      </c>
      <c r="K352" s="21"/>
      <c r="L352" s="22"/>
    </row>
    <row r="353" ht="15.75" customHeight="1">
      <c r="A353" s="23" t="s">
        <v>1100</v>
      </c>
      <c r="B353" s="24" t="s">
        <v>1224</v>
      </c>
      <c r="C353" s="24" t="s">
        <v>1102</v>
      </c>
      <c r="D353" s="24" t="s">
        <v>1225</v>
      </c>
      <c r="E353" s="24" t="s">
        <v>1226</v>
      </c>
      <c r="F353" s="24" t="s">
        <v>468</v>
      </c>
      <c r="G353" s="24" t="s">
        <v>122</v>
      </c>
      <c r="H353" s="24" t="s">
        <v>1227</v>
      </c>
      <c r="I353" s="24" t="s">
        <v>1124</v>
      </c>
      <c r="J353" s="27">
        <v>4.0</v>
      </c>
      <c r="K353" s="24"/>
      <c r="L353" s="25"/>
    </row>
    <row r="354" ht="15.75" customHeight="1">
      <c r="A354" s="20" t="s">
        <v>1228</v>
      </c>
      <c r="B354" s="21" t="s">
        <v>89</v>
      </c>
      <c r="C354" s="21"/>
      <c r="D354" s="21" t="s">
        <v>619</v>
      </c>
      <c r="E354" s="21" t="s">
        <v>619</v>
      </c>
      <c r="F354" s="21" t="s">
        <v>91</v>
      </c>
      <c r="G354" s="21" t="s">
        <v>92</v>
      </c>
      <c r="H354" s="21" t="s">
        <v>620</v>
      </c>
      <c r="I354" s="21"/>
      <c r="J354" s="21" t="s">
        <v>621</v>
      </c>
      <c r="K354" s="21"/>
      <c r="L354" s="22"/>
    </row>
    <row r="355" ht="15.75" customHeight="1">
      <c r="A355" s="23" t="s">
        <v>1228</v>
      </c>
      <c r="B355" s="24" t="s">
        <v>622</v>
      </c>
      <c r="C355" s="24"/>
      <c r="D355" s="24" t="s">
        <v>623</v>
      </c>
      <c r="E355" s="24" t="s">
        <v>623</v>
      </c>
      <c r="F355" s="24" t="s">
        <v>91</v>
      </c>
      <c r="G355" s="24" t="s">
        <v>92</v>
      </c>
      <c r="H355" s="24" t="s">
        <v>624</v>
      </c>
      <c r="I355" s="24"/>
      <c r="J355" s="27">
        <v>56.0</v>
      </c>
      <c r="K355" s="24"/>
      <c r="L355" s="25"/>
    </row>
    <row r="356" ht="15.75" customHeight="1">
      <c r="A356" s="20" t="s">
        <v>1228</v>
      </c>
      <c r="B356" s="21" t="s">
        <v>1229</v>
      </c>
      <c r="C356" s="21" t="s">
        <v>1230</v>
      </c>
      <c r="D356" s="21" t="s">
        <v>1231</v>
      </c>
      <c r="E356" s="33" t="s">
        <v>1232</v>
      </c>
      <c r="F356" s="21" t="s">
        <v>91</v>
      </c>
      <c r="G356" s="21" t="s">
        <v>92</v>
      </c>
      <c r="H356" s="21" t="s">
        <v>1105</v>
      </c>
      <c r="I356" s="21" t="s">
        <v>111</v>
      </c>
      <c r="J356" s="21" t="s">
        <v>1106</v>
      </c>
      <c r="K356" s="21"/>
      <c r="L356" s="22"/>
    </row>
    <row r="357" ht="15.75" customHeight="1">
      <c r="A357" s="23" t="s">
        <v>1228</v>
      </c>
      <c r="B357" s="24" t="s">
        <v>1233</v>
      </c>
      <c r="C357" s="24" t="s">
        <v>1230</v>
      </c>
      <c r="D357" s="24" t="s">
        <v>266</v>
      </c>
      <c r="E357" s="24" t="s">
        <v>1234</v>
      </c>
      <c r="F357" s="24" t="s">
        <v>91</v>
      </c>
      <c r="G357" s="24" t="s">
        <v>92</v>
      </c>
      <c r="H357" s="24" t="s">
        <v>1235</v>
      </c>
      <c r="I357" s="24"/>
      <c r="J357" s="24" t="s">
        <v>1236</v>
      </c>
      <c r="K357" s="24"/>
      <c r="L357" s="25" t="s">
        <v>1237</v>
      </c>
    </row>
    <row r="358" ht="15.75" customHeight="1">
      <c r="A358" s="20" t="s">
        <v>1228</v>
      </c>
      <c r="B358" s="21" t="s">
        <v>1238</v>
      </c>
      <c r="C358" s="21" t="s">
        <v>1230</v>
      </c>
      <c r="D358" s="21" t="s">
        <v>1239</v>
      </c>
      <c r="E358" s="21" t="s">
        <v>1240</v>
      </c>
      <c r="F358" s="21" t="s">
        <v>91</v>
      </c>
      <c r="G358" s="21" t="s">
        <v>122</v>
      </c>
      <c r="H358" s="21" t="s">
        <v>1241</v>
      </c>
      <c r="I358" s="21"/>
      <c r="J358" s="21" t="s">
        <v>1242</v>
      </c>
      <c r="K358" s="21"/>
      <c r="L358" s="22"/>
    </row>
    <row r="359" ht="15.75" customHeight="1">
      <c r="A359" s="23" t="s">
        <v>1228</v>
      </c>
      <c r="B359" s="24" t="s">
        <v>1243</v>
      </c>
      <c r="C359" s="24" t="s">
        <v>1230</v>
      </c>
      <c r="D359" s="24" t="s">
        <v>1244</v>
      </c>
      <c r="E359" s="24" t="s">
        <v>1245</v>
      </c>
      <c r="F359" s="24" t="s">
        <v>91</v>
      </c>
      <c r="G359" s="24" t="s">
        <v>122</v>
      </c>
      <c r="H359" s="24" t="s">
        <v>1246</v>
      </c>
      <c r="I359" s="24"/>
      <c r="J359" s="27">
        <v>20.0</v>
      </c>
      <c r="K359" s="24"/>
      <c r="L359" s="25"/>
    </row>
    <row r="360" ht="15.75" customHeight="1">
      <c r="A360" s="20" t="s">
        <v>1228</v>
      </c>
      <c r="B360" s="21" t="s">
        <v>1247</v>
      </c>
      <c r="C360" s="21" t="s">
        <v>1230</v>
      </c>
      <c r="D360" s="21" t="s">
        <v>1248</v>
      </c>
      <c r="E360" s="21" t="s">
        <v>1249</v>
      </c>
      <c r="F360" s="21" t="s">
        <v>91</v>
      </c>
      <c r="G360" s="21" t="s">
        <v>122</v>
      </c>
      <c r="H360" s="21" t="s">
        <v>1250</v>
      </c>
      <c r="I360" s="21"/>
      <c r="J360" s="21" t="s">
        <v>1251</v>
      </c>
      <c r="K360" s="21"/>
      <c r="L360" s="22"/>
    </row>
    <row r="361" ht="15.75" customHeight="1">
      <c r="A361" s="23" t="s">
        <v>1228</v>
      </c>
      <c r="B361" s="24" t="s">
        <v>1252</v>
      </c>
      <c r="C361" s="24" t="s">
        <v>1230</v>
      </c>
      <c r="D361" s="24" t="s">
        <v>1253</v>
      </c>
      <c r="E361" s="24" t="s">
        <v>1254</v>
      </c>
      <c r="F361" s="24" t="s">
        <v>91</v>
      </c>
      <c r="G361" s="24" t="s">
        <v>122</v>
      </c>
      <c r="H361" s="24" t="s">
        <v>1255</v>
      </c>
      <c r="I361" s="24"/>
      <c r="J361" s="24" t="s">
        <v>1256</v>
      </c>
      <c r="K361" s="24" t="s">
        <v>104</v>
      </c>
      <c r="L361" s="25" t="s">
        <v>218</v>
      </c>
    </row>
    <row r="362" ht="15.75" customHeight="1">
      <c r="A362" s="20" t="s">
        <v>1228</v>
      </c>
      <c r="B362" s="21" t="s">
        <v>1257</v>
      </c>
      <c r="C362" s="21" t="s">
        <v>1230</v>
      </c>
      <c r="D362" s="21" t="s">
        <v>83</v>
      </c>
      <c r="E362" s="21" t="s">
        <v>1258</v>
      </c>
      <c r="F362" s="21" t="s">
        <v>91</v>
      </c>
      <c r="G362" s="21" t="s">
        <v>122</v>
      </c>
      <c r="H362" s="21" t="s">
        <v>1259</v>
      </c>
      <c r="I362" s="21"/>
      <c r="J362" s="21" t="s">
        <v>1260</v>
      </c>
      <c r="K362" s="21"/>
      <c r="L362" s="22"/>
    </row>
    <row r="363" ht="15.75" customHeight="1">
      <c r="A363" s="23" t="s">
        <v>1228</v>
      </c>
      <c r="B363" s="24" t="s">
        <v>1261</v>
      </c>
      <c r="C363" s="24" t="s">
        <v>1230</v>
      </c>
      <c r="D363" s="24" t="s">
        <v>1262</v>
      </c>
      <c r="E363" s="24" t="s">
        <v>1263</v>
      </c>
      <c r="F363" s="24" t="s">
        <v>91</v>
      </c>
      <c r="G363" s="24" t="s">
        <v>122</v>
      </c>
      <c r="H363" s="24" t="s">
        <v>1264</v>
      </c>
      <c r="I363" s="24"/>
      <c r="J363" s="24" t="s">
        <v>1265</v>
      </c>
      <c r="K363" s="24"/>
      <c r="L363" s="25"/>
    </row>
    <row r="364" ht="15.75" customHeight="1">
      <c r="A364" s="20" t="s">
        <v>1228</v>
      </c>
      <c r="B364" s="21" t="s">
        <v>1266</v>
      </c>
      <c r="C364" s="21" t="s">
        <v>1230</v>
      </c>
      <c r="D364" s="21" t="s">
        <v>1267</v>
      </c>
      <c r="E364" s="21" t="s">
        <v>1268</v>
      </c>
      <c r="F364" s="21" t="s">
        <v>91</v>
      </c>
      <c r="G364" s="21" t="s">
        <v>122</v>
      </c>
      <c r="H364" s="21" t="s">
        <v>1269</v>
      </c>
      <c r="I364" s="21"/>
      <c r="J364" s="21" t="s">
        <v>1270</v>
      </c>
      <c r="K364" s="21"/>
      <c r="L364" s="22"/>
    </row>
    <row r="365" ht="15.75" customHeight="1">
      <c r="A365" s="23" t="s">
        <v>1228</v>
      </c>
      <c r="B365" s="24" t="s">
        <v>1271</v>
      </c>
      <c r="C365" s="24" t="s">
        <v>1230</v>
      </c>
      <c r="D365" s="24" t="s">
        <v>1272</v>
      </c>
      <c r="E365" s="24" t="s">
        <v>1273</v>
      </c>
      <c r="F365" s="24" t="s">
        <v>91</v>
      </c>
      <c r="G365" s="24" t="s">
        <v>122</v>
      </c>
      <c r="H365" s="24" t="s">
        <v>1274</v>
      </c>
      <c r="I365" s="24"/>
      <c r="J365" s="24" t="s">
        <v>1275</v>
      </c>
      <c r="K365" s="24"/>
      <c r="L365" s="25"/>
    </row>
    <row r="366" ht="15.75" customHeight="1">
      <c r="A366" s="20" t="s">
        <v>1228</v>
      </c>
      <c r="B366" s="21" t="s">
        <v>1276</v>
      </c>
      <c r="C366" s="21" t="s">
        <v>1230</v>
      </c>
      <c r="D366" s="21" t="s">
        <v>1277</v>
      </c>
      <c r="E366" s="21" t="s">
        <v>1278</v>
      </c>
      <c r="F366" s="21" t="s">
        <v>91</v>
      </c>
      <c r="G366" s="21" t="s">
        <v>122</v>
      </c>
      <c r="H366" s="21" t="s">
        <v>1279</v>
      </c>
      <c r="I366" s="21"/>
      <c r="J366" s="21" t="s">
        <v>1280</v>
      </c>
      <c r="K366" s="21"/>
      <c r="L366" s="22"/>
    </row>
    <row r="367" ht="15.75" customHeight="1">
      <c r="A367" s="23" t="s">
        <v>1228</v>
      </c>
      <c r="B367" s="24" t="s">
        <v>1281</v>
      </c>
      <c r="C367" s="24" t="s">
        <v>1230</v>
      </c>
      <c r="D367" s="24" t="s">
        <v>1282</v>
      </c>
      <c r="E367" s="24" t="s">
        <v>1283</v>
      </c>
      <c r="F367" s="24" t="s">
        <v>91</v>
      </c>
      <c r="G367" s="24" t="s">
        <v>122</v>
      </c>
      <c r="H367" s="24" t="s">
        <v>1284</v>
      </c>
      <c r="I367" s="24"/>
      <c r="J367" s="24" t="s">
        <v>1285</v>
      </c>
      <c r="K367" s="24"/>
      <c r="L367" s="25"/>
    </row>
    <row r="368" ht="15.75" customHeight="1">
      <c r="A368" s="20" t="s">
        <v>1228</v>
      </c>
      <c r="B368" s="21" t="s">
        <v>1286</v>
      </c>
      <c r="C368" s="21" t="s">
        <v>1230</v>
      </c>
      <c r="D368" s="21" t="s">
        <v>1287</v>
      </c>
      <c r="E368" s="21" t="s">
        <v>1288</v>
      </c>
      <c r="F368" s="21" t="s">
        <v>468</v>
      </c>
      <c r="G368" s="21" t="s">
        <v>122</v>
      </c>
      <c r="H368" s="21" t="s">
        <v>1289</v>
      </c>
      <c r="I368" s="21"/>
      <c r="J368" s="26">
        <v>1000000.0</v>
      </c>
      <c r="K368" s="21"/>
      <c r="L368" s="22"/>
    </row>
    <row r="369" ht="15.75" customHeight="1">
      <c r="A369" s="23" t="s">
        <v>1228</v>
      </c>
      <c r="B369" s="24" t="s">
        <v>1290</v>
      </c>
      <c r="C369" s="24" t="s">
        <v>1230</v>
      </c>
      <c r="D369" s="24" t="s">
        <v>1291</v>
      </c>
      <c r="E369" s="24" t="s">
        <v>1292</v>
      </c>
      <c r="F369" s="24" t="s">
        <v>468</v>
      </c>
      <c r="G369" s="24" t="s">
        <v>92</v>
      </c>
      <c r="H369" s="24" t="s">
        <v>1293</v>
      </c>
      <c r="I369" s="24"/>
      <c r="J369" s="27">
        <v>800000.0</v>
      </c>
      <c r="K369" s="24"/>
      <c r="L369" s="25"/>
    </row>
    <row r="370" ht="15.75" customHeight="1">
      <c r="A370" s="20" t="s">
        <v>1228</v>
      </c>
      <c r="B370" s="21" t="s">
        <v>1294</v>
      </c>
      <c r="C370" s="21" t="s">
        <v>1230</v>
      </c>
      <c r="D370" s="21" t="s">
        <v>1295</v>
      </c>
      <c r="E370" s="21" t="s">
        <v>1296</v>
      </c>
      <c r="F370" s="21" t="s">
        <v>91</v>
      </c>
      <c r="G370" s="21" t="s">
        <v>122</v>
      </c>
      <c r="H370" s="21" t="s">
        <v>1297</v>
      </c>
      <c r="I370" s="21"/>
      <c r="J370" s="21" t="s">
        <v>1298</v>
      </c>
      <c r="K370" s="21"/>
      <c r="L370" s="22"/>
    </row>
    <row r="371" ht="15.75" customHeight="1">
      <c r="A371" s="23" t="s">
        <v>1228</v>
      </c>
      <c r="B371" s="24" t="s">
        <v>1299</v>
      </c>
      <c r="C371" s="24" t="s">
        <v>1230</v>
      </c>
      <c r="D371" s="24" t="s">
        <v>1300</v>
      </c>
      <c r="E371" s="24" t="s">
        <v>1301</v>
      </c>
      <c r="F371" s="24" t="s">
        <v>91</v>
      </c>
      <c r="G371" s="24" t="s">
        <v>122</v>
      </c>
      <c r="H371" s="24" t="s">
        <v>1302</v>
      </c>
      <c r="I371" s="24"/>
      <c r="J371" s="24" t="s">
        <v>1303</v>
      </c>
      <c r="K371" s="24"/>
      <c r="L371" s="25"/>
    </row>
    <row r="372" ht="15.75" customHeight="1">
      <c r="A372" s="20" t="s">
        <v>1228</v>
      </c>
      <c r="B372" s="21" t="s">
        <v>1304</v>
      </c>
      <c r="C372" s="21" t="s">
        <v>1230</v>
      </c>
      <c r="D372" s="21" t="s">
        <v>1305</v>
      </c>
      <c r="E372" s="21" t="s">
        <v>1306</v>
      </c>
      <c r="F372" s="21" t="s">
        <v>91</v>
      </c>
      <c r="G372" s="21" t="s">
        <v>122</v>
      </c>
      <c r="H372" s="21" t="s">
        <v>1307</v>
      </c>
      <c r="I372" s="21"/>
      <c r="J372" s="21" t="s">
        <v>1308</v>
      </c>
      <c r="K372" s="21"/>
      <c r="L372" s="22"/>
    </row>
    <row r="373" ht="15.75" customHeight="1">
      <c r="A373" s="23" t="s">
        <v>1228</v>
      </c>
      <c r="B373" s="24" t="s">
        <v>1309</v>
      </c>
      <c r="C373" s="24" t="s">
        <v>1230</v>
      </c>
      <c r="D373" s="24" t="s">
        <v>1310</v>
      </c>
      <c r="E373" s="24" t="s">
        <v>1311</v>
      </c>
      <c r="F373" s="24" t="s">
        <v>91</v>
      </c>
      <c r="G373" s="24" t="s">
        <v>122</v>
      </c>
      <c r="H373" s="24" t="s">
        <v>1312</v>
      </c>
      <c r="I373" s="24"/>
      <c r="J373" s="24" t="s">
        <v>218</v>
      </c>
      <c r="K373" s="24"/>
      <c r="L373" s="25"/>
    </row>
    <row r="374" ht="15.75" customHeight="1">
      <c r="A374" s="20" t="s">
        <v>1228</v>
      </c>
      <c r="B374" s="21" t="s">
        <v>1313</v>
      </c>
      <c r="C374" s="21" t="s">
        <v>1230</v>
      </c>
      <c r="D374" s="21" t="s">
        <v>1314</v>
      </c>
      <c r="E374" s="21" t="s">
        <v>1315</v>
      </c>
      <c r="F374" s="21" t="s">
        <v>91</v>
      </c>
      <c r="G374" s="21" t="s">
        <v>122</v>
      </c>
      <c r="H374" s="21" t="s">
        <v>1316</v>
      </c>
      <c r="I374" s="21"/>
      <c r="J374" s="21" t="s">
        <v>1285</v>
      </c>
      <c r="K374" s="21"/>
      <c r="L374" s="22"/>
    </row>
    <row r="375" ht="15.75" customHeight="1">
      <c r="A375" s="23" t="s">
        <v>1228</v>
      </c>
      <c r="B375" s="24" t="s">
        <v>1317</v>
      </c>
      <c r="C375" s="24" t="s">
        <v>1230</v>
      </c>
      <c r="D375" s="24" t="s">
        <v>1318</v>
      </c>
      <c r="E375" s="24" t="s">
        <v>1319</v>
      </c>
      <c r="F375" s="24" t="s">
        <v>91</v>
      </c>
      <c r="G375" s="24" t="s">
        <v>122</v>
      </c>
      <c r="H375" s="24" t="s">
        <v>1320</v>
      </c>
      <c r="I375" s="24"/>
      <c r="J375" s="24" t="s">
        <v>1321</v>
      </c>
      <c r="K375" s="24"/>
      <c r="L375" s="25"/>
    </row>
    <row r="376" ht="15.75" customHeight="1">
      <c r="A376" s="20" t="s">
        <v>1228</v>
      </c>
      <c r="B376" s="21" t="s">
        <v>1322</v>
      </c>
      <c r="C376" s="21" t="s">
        <v>1230</v>
      </c>
      <c r="D376" s="21" t="s">
        <v>1323</v>
      </c>
      <c r="E376" s="21" t="s">
        <v>1324</v>
      </c>
      <c r="F376" s="21" t="s">
        <v>91</v>
      </c>
      <c r="G376" s="21" t="s">
        <v>122</v>
      </c>
      <c r="H376" s="21" t="s">
        <v>1323</v>
      </c>
      <c r="I376" s="21"/>
      <c r="J376" s="21" t="s">
        <v>1325</v>
      </c>
      <c r="K376" s="21"/>
      <c r="L376" s="22"/>
    </row>
    <row r="377" ht="15.75" customHeight="1">
      <c r="A377" s="23" t="s">
        <v>1228</v>
      </c>
      <c r="B377" s="24" t="s">
        <v>1326</v>
      </c>
      <c r="C377" s="24" t="s">
        <v>1230</v>
      </c>
      <c r="D377" s="24" t="s">
        <v>1327</v>
      </c>
      <c r="E377" s="24" t="s">
        <v>1328</v>
      </c>
      <c r="F377" s="24" t="s">
        <v>91</v>
      </c>
      <c r="G377" s="24" t="s">
        <v>122</v>
      </c>
      <c r="H377" s="24" t="s">
        <v>1329</v>
      </c>
      <c r="I377" s="24"/>
      <c r="J377" s="24" t="s">
        <v>1330</v>
      </c>
      <c r="K377" s="24"/>
      <c r="L377" s="25"/>
    </row>
    <row r="378" ht="15.75" customHeight="1">
      <c r="A378" s="20" t="s">
        <v>1228</v>
      </c>
      <c r="B378" s="21" t="s">
        <v>1331</v>
      </c>
      <c r="C378" s="21" t="s">
        <v>1230</v>
      </c>
      <c r="D378" s="21" t="s">
        <v>1332</v>
      </c>
      <c r="E378" s="21" t="s">
        <v>1333</v>
      </c>
      <c r="F378" s="21" t="s">
        <v>91</v>
      </c>
      <c r="G378" s="21" t="s">
        <v>92</v>
      </c>
      <c r="H378" s="21" t="s">
        <v>1332</v>
      </c>
      <c r="I378" s="21"/>
      <c r="J378" s="21" t="s">
        <v>1334</v>
      </c>
      <c r="K378" s="21"/>
      <c r="L378" s="22"/>
    </row>
    <row r="379" ht="15.75" customHeight="1">
      <c r="A379" s="23" t="s">
        <v>1228</v>
      </c>
      <c r="B379" s="24" t="s">
        <v>1335</v>
      </c>
      <c r="C379" s="24" t="s">
        <v>1230</v>
      </c>
      <c r="D379" s="24" t="s">
        <v>1336</v>
      </c>
      <c r="E379" s="24" t="s">
        <v>1337</v>
      </c>
      <c r="F379" s="24" t="s">
        <v>1338</v>
      </c>
      <c r="G379" s="24" t="s">
        <v>122</v>
      </c>
      <c r="H379" s="24" t="s">
        <v>1339</v>
      </c>
      <c r="I379" s="24"/>
      <c r="J379" s="27">
        <v>20.0</v>
      </c>
      <c r="K379" s="24"/>
      <c r="L379" s="25"/>
    </row>
    <row r="380" ht="15.75" customHeight="1">
      <c r="A380" s="20" t="s">
        <v>1228</v>
      </c>
      <c r="B380" s="21" t="s">
        <v>1340</v>
      </c>
      <c r="C380" s="21" t="s">
        <v>1230</v>
      </c>
      <c r="D380" s="21" t="s">
        <v>1341</v>
      </c>
      <c r="E380" s="21" t="s">
        <v>1342</v>
      </c>
      <c r="F380" s="21" t="s">
        <v>1338</v>
      </c>
      <c r="G380" s="21" t="s">
        <v>122</v>
      </c>
      <c r="H380" s="21" t="s">
        <v>1343</v>
      </c>
      <c r="I380" s="21"/>
      <c r="J380" s="26">
        <v>6.0</v>
      </c>
      <c r="K380" s="21"/>
      <c r="L380" s="22"/>
    </row>
    <row r="381" ht="15.75" customHeight="1">
      <c r="A381" s="23" t="s">
        <v>1228</v>
      </c>
      <c r="B381" s="24" t="s">
        <v>1344</v>
      </c>
      <c r="C381" s="24" t="s">
        <v>1230</v>
      </c>
      <c r="D381" s="24" t="s">
        <v>1345</v>
      </c>
      <c r="E381" s="24" t="s">
        <v>1346</v>
      </c>
      <c r="F381" s="24" t="s">
        <v>1338</v>
      </c>
      <c r="G381" s="24" t="s">
        <v>122</v>
      </c>
      <c r="H381" s="24" t="s">
        <v>1347</v>
      </c>
      <c r="I381" s="24"/>
      <c r="J381" s="27">
        <v>3.0</v>
      </c>
      <c r="K381" s="24"/>
      <c r="L381" s="25"/>
    </row>
    <row r="382" ht="15.75" customHeight="1">
      <c r="A382" s="20" t="s">
        <v>1228</v>
      </c>
      <c r="B382" s="21" t="s">
        <v>1348</v>
      </c>
      <c r="C382" s="21" t="s">
        <v>1230</v>
      </c>
      <c r="D382" s="21" t="s">
        <v>1349</v>
      </c>
      <c r="E382" s="21" t="s">
        <v>1350</v>
      </c>
      <c r="F382" s="21" t="s">
        <v>1338</v>
      </c>
      <c r="G382" s="21" t="s">
        <v>122</v>
      </c>
      <c r="H382" s="21" t="s">
        <v>1351</v>
      </c>
      <c r="I382" s="21"/>
      <c r="J382" s="26">
        <v>9.0</v>
      </c>
      <c r="K382" s="21"/>
      <c r="L382" s="22"/>
    </row>
    <row r="383" ht="15.75" customHeight="1">
      <c r="A383" s="23" t="s">
        <v>1228</v>
      </c>
      <c r="B383" s="24" t="s">
        <v>1352</v>
      </c>
      <c r="C383" s="24" t="s">
        <v>1230</v>
      </c>
      <c r="D383" s="24" t="s">
        <v>1353</v>
      </c>
      <c r="E383" s="24" t="s">
        <v>1354</v>
      </c>
      <c r="F383" s="24" t="s">
        <v>355</v>
      </c>
      <c r="G383" s="24" t="s">
        <v>122</v>
      </c>
      <c r="H383" s="24" t="s">
        <v>1355</v>
      </c>
      <c r="I383" s="24"/>
      <c r="J383" s="27">
        <v>10000.0</v>
      </c>
      <c r="K383" s="24"/>
      <c r="L383" s="25"/>
    </row>
    <row r="384" ht="15.75" customHeight="1">
      <c r="A384" s="20" t="s">
        <v>1228</v>
      </c>
      <c r="B384" s="21" t="s">
        <v>1356</v>
      </c>
      <c r="C384" s="21" t="s">
        <v>1230</v>
      </c>
      <c r="D384" s="21" t="s">
        <v>1357</v>
      </c>
      <c r="E384" s="21" t="s">
        <v>1358</v>
      </c>
      <c r="F384" s="21" t="s">
        <v>355</v>
      </c>
      <c r="G384" s="21" t="s">
        <v>122</v>
      </c>
      <c r="H384" s="21" t="s">
        <v>1359</v>
      </c>
      <c r="I384" s="21"/>
      <c r="J384" s="21" t="s">
        <v>1360</v>
      </c>
      <c r="K384" s="21"/>
      <c r="L384" s="22"/>
    </row>
    <row r="385" ht="15.75" customHeight="1">
      <c r="A385" s="23" t="s">
        <v>1228</v>
      </c>
      <c r="B385" s="24" t="s">
        <v>1361</v>
      </c>
      <c r="C385" s="24" t="s">
        <v>1230</v>
      </c>
      <c r="D385" s="24" t="s">
        <v>1362</v>
      </c>
      <c r="E385" s="24" t="s">
        <v>1363</v>
      </c>
      <c r="F385" s="24" t="s">
        <v>355</v>
      </c>
      <c r="G385" s="24" t="s">
        <v>122</v>
      </c>
      <c r="H385" s="24" t="s">
        <v>1364</v>
      </c>
      <c r="I385" s="24"/>
      <c r="J385" s="24" t="s">
        <v>1365</v>
      </c>
      <c r="K385" s="24"/>
      <c r="L385" s="25"/>
    </row>
    <row r="386" ht="15.75" customHeight="1">
      <c r="A386" s="20" t="s">
        <v>1228</v>
      </c>
      <c r="B386" s="21" t="s">
        <v>1366</v>
      </c>
      <c r="C386" s="21" t="s">
        <v>1230</v>
      </c>
      <c r="D386" s="21" t="s">
        <v>1367</v>
      </c>
      <c r="E386" s="21" t="s">
        <v>1368</v>
      </c>
      <c r="F386" s="21" t="s">
        <v>355</v>
      </c>
      <c r="G386" s="21" t="s">
        <v>122</v>
      </c>
      <c r="H386" s="21" t="s">
        <v>1369</v>
      </c>
      <c r="I386" s="21"/>
      <c r="J386" s="21" t="s">
        <v>1370</v>
      </c>
      <c r="K386" s="21"/>
      <c r="L386" s="22"/>
    </row>
    <row r="387" ht="15.75" customHeight="1">
      <c r="A387" s="23" t="s">
        <v>1228</v>
      </c>
      <c r="B387" s="24" t="s">
        <v>1371</v>
      </c>
      <c r="C387" s="24" t="s">
        <v>1230</v>
      </c>
      <c r="D387" s="24" t="s">
        <v>1372</v>
      </c>
      <c r="E387" s="24" t="s">
        <v>1373</v>
      </c>
      <c r="F387" s="24" t="s">
        <v>91</v>
      </c>
      <c r="G387" s="24" t="s">
        <v>879</v>
      </c>
      <c r="H387" s="24" t="s">
        <v>1374</v>
      </c>
      <c r="I387" s="24"/>
      <c r="J387" s="24" t="s">
        <v>1375</v>
      </c>
      <c r="K387" s="24"/>
      <c r="L387" s="25"/>
    </row>
    <row r="388" ht="15.75" customHeight="1">
      <c r="A388" s="20" t="s">
        <v>1228</v>
      </c>
      <c r="B388" s="21" t="s">
        <v>1376</v>
      </c>
      <c r="C388" s="21" t="s">
        <v>1230</v>
      </c>
      <c r="D388" s="21" t="s">
        <v>1377</v>
      </c>
      <c r="E388" s="21" t="s">
        <v>1378</v>
      </c>
      <c r="F388" s="21" t="s">
        <v>91</v>
      </c>
      <c r="G388" s="21" t="s">
        <v>92</v>
      </c>
      <c r="H388" s="21" t="s">
        <v>1379</v>
      </c>
      <c r="I388" s="21"/>
      <c r="J388" s="21" t="s">
        <v>1380</v>
      </c>
      <c r="K388" s="21"/>
      <c r="L388" s="22"/>
    </row>
    <row r="389" ht="15.75" customHeight="1">
      <c r="A389" s="23" t="s">
        <v>1228</v>
      </c>
      <c r="B389" s="24" t="s">
        <v>1381</v>
      </c>
      <c r="C389" s="24" t="s">
        <v>1230</v>
      </c>
      <c r="D389" s="24" t="s">
        <v>1382</v>
      </c>
      <c r="E389" s="24" t="s">
        <v>1383</v>
      </c>
      <c r="F389" s="24" t="s">
        <v>91</v>
      </c>
      <c r="G389" s="24" t="s">
        <v>879</v>
      </c>
      <c r="H389" s="24" t="s">
        <v>1384</v>
      </c>
      <c r="I389" s="24"/>
      <c r="J389" s="24" t="s">
        <v>196</v>
      </c>
      <c r="K389" s="24"/>
      <c r="L389" s="25"/>
    </row>
    <row r="390" ht="15.75" customHeight="1">
      <c r="A390" s="20" t="s">
        <v>1228</v>
      </c>
      <c r="B390" s="21" t="s">
        <v>1385</v>
      </c>
      <c r="C390" s="21" t="s">
        <v>1230</v>
      </c>
      <c r="D390" s="21" t="s">
        <v>1386</v>
      </c>
      <c r="E390" s="21" t="s">
        <v>1387</v>
      </c>
      <c r="F390" s="21" t="s">
        <v>468</v>
      </c>
      <c r="G390" s="21" t="s">
        <v>879</v>
      </c>
      <c r="H390" s="21" t="s">
        <v>1388</v>
      </c>
      <c r="I390" s="21"/>
      <c r="J390" s="21" t="s">
        <v>1389</v>
      </c>
      <c r="K390" s="21"/>
      <c r="L390" s="22"/>
    </row>
    <row r="391" ht="15.75" customHeight="1">
      <c r="A391" s="23" t="s">
        <v>1228</v>
      </c>
      <c r="B391" s="24" t="s">
        <v>1390</v>
      </c>
      <c r="C391" s="24" t="s">
        <v>1230</v>
      </c>
      <c r="D391" s="24" t="s">
        <v>1391</v>
      </c>
      <c r="E391" s="24" t="s">
        <v>1392</v>
      </c>
      <c r="F391" s="24" t="s">
        <v>91</v>
      </c>
      <c r="G391" s="24" t="s">
        <v>879</v>
      </c>
      <c r="H391" s="24" t="s">
        <v>1393</v>
      </c>
      <c r="I391" s="24"/>
      <c r="J391" s="24" t="s">
        <v>1394</v>
      </c>
      <c r="K391" s="24"/>
      <c r="L391" s="25"/>
    </row>
    <row r="392" ht="15.75" customHeight="1">
      <c r="A392" s="20" t="s">
        <v>1228</v>
      </c>
      <c r="B392" s="21" t="s">
        <v>1395</v>
      </c>
      <c r="C392" s="21" t="s">
        <v>1230</v>
      </c>
      <c r="D392" s="21" t="s">
        <v>1396</v>
      </c>
      <c r="E392" s="21" t="s">
        <v>1397</v>
      </c>
      <c r="F392" s="21" t="s">
        <v>91</v>
      </c>
      <c r="G392" s="21" t="s">
        <v>879</v>
      </c>
      <c r="H392" s="21" t="s">
        <v>1398</v>
      </c>
      <c r="I392" s="21"/>
      <c r="J392" s="21" t="s">
        <v>1399</v>
      </c>
      <c r="K392" s="21"/>
      <c r="L392" s="22"/>
    </row>
    <row r="393" ht="15.75" customHeight="1">
      <c r="A393" s="23" t="s">
        <v>1228</v>
      </c>
      <c r="B393" s="24" t="s">
        <v>1400</v>
      </c>
      <c r="C393" s="24" t="s">
        <v>1230</v>
      </c>
      <c r="D393" s="24" t="s">
        <v>1401</v>
      </c>
      <c r="E393" s="24" t="s">
        <v>1402</v>
      </c>
      <c r="F393" s="24" t="s">
        <v>91</v>
      </c>
      <c r="G393" s="24" t="s">
        <v>879</v>
      </c>
      <c r="H393" s="24" t="s">
        <v>1403</v>
      </c>
      <c r="I393" s="24"/>
      <c r="J393" s="24" t="s">
        <v>1162</v>
      </c>
      <c r="K393" s="24"/>
      <c r="L393" s="25"/>
    </row>
    <row r="394" ht="15.75" customHeight="1">
      <c r="A394" s="20" t="s">
        <v>1228</v>
      </c>
      <c r="B394" s="21" t="s">
        <v>1404</v>
      </c>
      <c r="C394" s="21" t="s">
        <v>1230</v>
      </c>
      <c r="D394" s="21" t="s">
        <v>1405</v>
      </c>
      <c r="E394" s="21" t="s">
        <v>1406</v>
      </c>
      <c r="F394" s="21" t="s">
        <v>91</v>
      </c>
      <c r="G394" s="21" t="s">
        <v>879</v>
      </c>
      <c r="H394" s="21" t="s">
        <v>1374</v>
      </c>
      <c r="I394" s="21"/>
      <c r="J394" s="21" t="s">
        <v>1375</v>
      </c>
      <c r="K394" s="21"/>
      <c r="L394" s="22"/>
    </row>
    <row r="395" ht="15.75" customHeight="1">
      <c r="A395" s="23" t="s">
        <v>1228</v>
      </c>
      <c r="B395" s="24" t="s">
        <v>1407</v>
      </c>
      <c r="C395" s="24" t="s">
        <v>1230</v>
      </c>
      <c r="D395" s="24" t="s">
        <v>1408</v>
      </c>
      <c r="E395" s="24" t="s">
        <v>1409</v>
      </c>
      <c r="F395" s="24" t="s">
        <v>91</v>
      </c>
      <c r="G395" s="24" t="s">
        <v>399</v>
      </c>
      <c r="H395" s="24" t="s">
        <v>1410</v>
      </c>
      <c r="I395" s="24"/>
      <c r="J395" s="24" t="s">
        <v>1411</v>
      </c>
      <c r="K395" s="24"/>
      <c r="L395" s="25"/>
    </row>
    <row r="396" ht="15.75" customHeight="1">
      <c r="A396" s="20" t="s">
        <v>1228</v>
      </c>
      <c r="B396" s="21" t="s">
        <v>1412</v>
      </c>
      <c r="C396" s="21" t="s">
        <v>1048</v>
      </c>
      <c r="D396" s="21" t="s">
        <v>756</v>
      </c>
      <c r="E396" s="21" t="s">
        <v>1413</v>
      </c>
      <c r="F396" s="21" t="s">
        <v>91</v>
      </c>
      <c r="G396" s="21" t="s">
        <v>122</v>
      </c>
      <c r="H396" s="21" t="s">
        <v>1414</v>
      </c>
      <c r="I396" s="21"/>
      <c r="J396" s="21" t="s">
        <v>1415</v>
      </c>
      <c r="K396" s="21"/>
      <c r="L396" s="22" t="s">
        <v>1415</v>
      </c>
    </row>
    <row r="397" ht="15.75" customHeight="1">
      <c r="A397" s="23" t="s">
        <v>1228</v>
      </c>
      <c r="B397" s="24" t="s">
        <v>1416</v>
      </c>
      <c r="C397" s="24" t="s">
        <v>1048</v>
      </c>
      <c r="D397" s="24" t="s">
        <v>272</v>
      </c>
      <c r="E397" s="24" t="s">
        <v>1055</v>
      </c>
      <c r="F397" s="24" t="s">
        <v>91</v>
      </c>
      <c r="G397" s="24" t="s">
        <v>122</v>
      </c>
      <c r="H397" s="24" t="s">
        <v>1056</v>
      </c>
      <c r="I397" s="24"/>
      <c r="J397" s="27">
        <v>130000.0</v>
      </c>
      <c r="K397" s="24"/>
      <c r="L397" s="25"/>
    </row>
    <row r="398" ht="15.75" customHeight="1">
      <c r="A398" s="20" t="s">
        <v>1417</v>
      </c>
      <c r="B398" s="21" t="s">
        <v>89</v>
      </c>
      <c r="C398" s="21"/>
      <c r="D398" s="21" t="s">
        <v>619</v>
      </c>
      <c r="E398" s="21" t="s">
        <v>619</v>
      </c>
      <c r="F398" s="21" t="s">
        <v>91</v>
      </c>
      <c r="G398" s="21" t="s">
        <v>92</v>
      </c>
      <c r="H398" s="21" t="s">
        <v>620</v>
      </c>
      <c r="I398" s="21"/>
      <c r="J398" s="21" t="s">
        <v>621</v>
      </c>
      <c r="K398" s="21"/>
      <c r="L398" s="22"/>
    </row>
    <row r="399" ht="15.75" customHeight="1">
      <c r="A399" s="23" t="s">
        <v>1417</v>
      </c>
      <c r="B399" s="24" t="s">
        <v>622</v>
      </c>
      <c r="C399" s="24"/>
      <c r="D399" s="24" t="s">
        <v>623</v>
      </c>
      <c r="E399" s="24" t="s">
        <v>623</v>
      </c>
      <c r="F399" s="24" t="s">
        <v>91</v>
      </c>
      <c r="G399" s="24" t="s">
        <v>92</v>
      </c>
      <c r="H399" s="24" t="s">
        <v>624</v>
      </c>
      <c r="I399" s="24"/>
      <c r="J399" s="27">
        <v>56.0</v>
      </c>
      <c r="K399" s="24"/>
      <c r="L399" s="25"/>
    </row>
    <row r="400" ht="15.75" customHeight="1">
      <c r="A400" s="20" t="s">
        <v>1417</v>
      </c>
      <c r="B400" s="21" t="s">
        <v>1418</v>
      </c>
      <c r="C400" s="21" t="s">
        <v>1419</v>
      </c>
      <c r="D400" s="21" t="s">
        <v>1103</v>
      </c>
      <c r="E400" s="33" t="s">
        <v>1420</v>
      </c>
      <c r="F400" s="21" t="s">
        <v>91</v>
      </c>
      <c r="G400" s="21" t="s">
        <v>92</v>
      </c>
      <c r="H400" s="21" t="s">
        <v>1105</v>
      </c>
      <c r="I400" s="21" t="s">
        <v>111</v>
      </c>
      <c r="J400" s="21" t="s">
        <v>1106</v>
      </c>
      <c r="K400" s="21"/>
      <c r="L400" s="22"/>
    </row>
    <row r="401" ht="15.75" customHeight="1">
      <c r="A401" s="23" t="s">
        <v>1417</v>
      </c>
      <c r="B401" s="24" t="s">
        <v>1421</v>
      </c>
      <c r="C401" s="24" t="s">
        <v>1419</v>
      </c>
      <c r="D401" s="24" t="s">
        <v>1422</v>
      </c>
      <c r="E401" s="24" t="s">
        <v>1423</v>
      </c>
      <c r="F401" s="24" t="s">
        <v>91</v>
      </c>
      <c r="G401" s="24" t="s">
        <v>92</v>
      </c>
      <c r="H401" s="24" t="s">
        <v>1424</v>
      </c>
      <c r="I401" s="24" t="s">
        <v>111</v>
      </c>
      <c r="J401" s="24" t="s">
        <v>1425</v>
      </c>
      <c r="K401" s="24"/>
      <c r="L401" s="25" t="s">
        <v>1426</v>
      </c>
    </row>
    <row r="402" ht="15.75" customHeight="1">
      <c r="A402" s="20" t="s">
        <v>1417</v>
      </c>
      <c r="B402" s="21" t="s">
        <v>1427</v>
      </c>
      <c r="C402" s="21" t="s">
        <v>1419</v>
      </c>
      <c r="D402" s="21" t="s">
        <v>1428</v>
      </c>
      <c r="E402" s="21" t="s">
        <v>1429</v>
      </c>
      <c r="F402" s="21" t="s">
        <v>91</v>
      </c>
      <c r="G402" s="21" t="s">
        <v>122</v>
      </c>
      <c r="H402" s="21" t="s">
        <v>1284</v>
      </c>
      <c r="I402" s="21" t="s">
        <v>111</v>
      </c>
      <c r="J402" s="21" t="s">
        <v>1285</v>
      </c>
      <c r="K402" s="21"/>
      <c r="L402" s="22"/>
    </row>
    <row r="403" ht="15.75" customHeight="1">
      <c r="A403" s="23" t="s">
        <v>1417</v>
      </c>
      <c r="B403" s="24" t="s">
        <v>1430</v>
      </c>
      <c r="C403" s="24" t="s">
        <v>1419</v>
      </c>
      <c r="D403" s="24" t="s">
        <v>1431</v>
      </c>
      <c r="E403" s="24" t="s">
        <v>1432</v>
      </c>
      <c r="F403" s="24" t="s">
        <v>468</v>
      </c>
      <c r="G403" s="24" t="s">
        <v>122</v>
      </c>
      <c r="H403" s="24" t="s">
        <v>1289</v>
      </c>
      <c r="I403" s="24" t="s">
        <v>111</v>
      </c>
      <c r="J403" s="27">
        <v>1000000.0</v>
      </c>
      <c r="K403" s="24"/>
      <c r="L403" s="25"/>
    </row>
    <row r="404" ht="15.75" customHeight="1">
      <c r="A404" s="20" t="s">
        <v>1417</v>
      </c>
      <c r="B404" s="21" t="s">
        <v>1433</v>
      </c>
      <c r="C404" s="21" t="s">
        <v>1419</v>
      </c>
      <c r="D404" s="21" t="s">
        <v>1434</v>
      </c>
      <c r="E404" s="21" t="s">
        <v>1435</v>
      </c>
      <c r="F404" s="21" t="s">
        <v>468</v>
      </c>
      <c r="G404" s="21" t="s">
        <v>92</v>
      </c>
      <c r="H404" s="21" t="s">
        <v>1293</v>
      </c>
      <c r="I404" s="21" t="s">
        <v>111</v>
      </c>
      <c r="J404" s="26">
        <v>800000.0</v>
      </c>
      <c r="K404" s="21"/>
      <c r="L404" s="22"/>
    </row>
    <row r="405" ht="15.75" customHeight="1">
      <c r="A405" s="23" t="s">
        <v>1436</v>
      </c>
      <c r="B405" s="24" t="s">
        <v>89</v>
      </c>
      <c r="C405" s="24"/>
      <c r="D405" s="24" t="s">
        <v>619</v>
      </c>
      <c r="E405" s="24" t="s">
        <v>619</v>
      </c>
      <c r="F405" s="24" t="s">
        <v>91</v>
      </c>
      <c r="G405" s="24" t="s">
        <v>92</v>
      </c>
      <c r="H405" s="24" t="s">
        <v>620</v>
      </c>
      <c r="I405" s="24"/>
      <c r="J405" s="24" t="s">
        <v>621</v>
      </c>
      <c r="K405" s="24"/>
      <c r="L405" s="25"/>
    </row>
    <row r="406" ht="15.75" customHeight="1">
      <c r="A406" s="20" t="s">
        <v>1436</v>
      </c>
      <c r="B406" s="21" t="s">
        <v>622</v>
      </c>
      <c r="C406" s="21"/>
      <c r="D406" s="21" t="s">
        <v>623</v>
      </c>
      <c r="E406" s="21" t="s">
        <v>623</v>
      </c>
      <c r="F406" s="21" t="s">
        <v>91</v>
      </c>
      <c r="G406" s="21" t="s">
        <v>92</v>
      </c>
      <c r="H406" s="21" t="s">
        <v>624</v>
      </c>
      <c r="I406" s="21"/>
      <c r="J406" s="26">
        <v>56.0</v>
      </c>
      <c r="K406" s="21"/>
      <c r="L406" s="22"/>
    </row>
    <row r="407" ht="15.75" customHeight="1">
      <c r="A407" s="23" t="s">
        <v>1436</v>
      </c>
      <c r="B407" s="24" t="s">
        <v>1437</v>
      </c>
      <c r="C407" s="24" t="s">
        <v>1438</v>
      </c>
      <c r="D407" s="24" t="s">
        <v>1231</v>
      </c>
      <c r="E407" s="28" t="s">
        <v>1439</v>
      </c>
      <c r="F407" s="24" t="s">
        <v>91</v>
      </c>
      <c r="G407" s="24" t="s">
        <v>92</v>
      </c>
      <c r="H407" s="24" t="s">
        <v>1105</v>
      </c>
      <c r="I407" s="24" t="s">
        <v>111</v>
      </c>
      <c r="J407" s="24" t="s">
        <v>1106</v>
      </c>
      <c r="K407" s="24"/>
      <c r="L407" s="25"/>
    </row>
    <row r="408" ht="15.75" customHeight="1">
      <c r="A408" s="20" t="s">
        <v>1436</v>
      </c>
      <c r="B408" s="21" t="s">
        <v>1440</v>
      </c>
      <c r="C408" s="21" t="s">
        <v>1438</v>
      </c>
      <c r="D408" s="21" t="s">
        <v>1422</v>
      </c>
      <c r="E408" s="21" t="s">
        <v>1441</v>
      </c>
      <c r="F408" s="21" t="s">
        <v>91</v>
      </c>
      <c r="G408" s="21" t="s">
        <v>92</v>
      </c>
      <c r="H408" s="21" t="s">
        <v>1424</v>
      </c>
      <c r="I408" s="21"/>
      <c r="J408" s="21" t="s">
        <v>1442</v>
      </c>
      <c r="K408" s="21"/>
      <c r="L408" s="22" t="s">
        <v>1442</v>
      </c>
    </row>
    <row r="409" ht="15.75" customHeight="1">
      <c r="A409" s="23" t="s">
        <v>1436</v>
      </c>
      <c r="B409" s="24" t="s">
        <v>1443</v>
      </c>
      <c r="C409" s="24" t="s">
        <v>1438</v>
      </c>
      <c r="D409" s="24" t="s">
        <v>1428</v>
      </c>
      <c r="E409" s="24" t="s">
        <v>1444</v>
      </c>
      <c r="F409" s="24" t="s">
        <v>91</v>
      </c>
      <c r="G409" s="24" t="s">
        <v>122</v>
      </c>
      <c r="H409" s="24" t="s">
        <v>1284</v>
      </c>
      <c r="I409" s="24"/>
      <c r="J409" s="24" t="s">
        <v>1285</v>
      </c>
      <c r="K409" s="24"/>
      <c r="L409" s="25"/>
    </row>
    <row r="410" ht="15.75" customHeight="1">
      <c r="A410" s="20" t="s">
        <v>1436</v>
      </c>
      <c r="B410" s="21" t="s">
        <v>1445</v>
      </c>
      <c r="C410" s="21" t="s">
        <v>1438</v>
      </c>
      <c r="D410" s="21" t="s">
        <v>1431</v>
      </c>
      <c r="E410" s="21" t="s">
        <v>1446</v>
      </c>
      <c r="F410" s="21" t="s">
        <v>468</v>
      </c>
      <c r="G410" s="21" t="s">
        <v>122</v>
      </c>
      <c r="H410" s="21" t="s">
        <v>1289</v>
      </c>
      <c r="I410" s="21"/>
      <c r="J410" s="26">
        <v>1000000.0</v>
      </c>
      <c r="K410" s="21"/>
      <c r="L410" s="22"/>
    </row>
    <row r="411" ht="15.75" customHeight="1">
      <c r="A411" s="23" t="s">
        <v>1436</v>
      </c>
      <c r="B411" s="24" t="s">
        <v>1447</v>
      </c>
      <c r="C411" s="24" t="s">
        <v>1438</v>
      </c>
      <c r="D411" s="24" t="s">
        <v>1434</v>
      </c>
      <c r="E411" s="24" t="s">
        <v>1448</v>
      </c>
      <c r="F411" s="24" t="s">
        <v>468</v>
      </c>
      <c r="G411" s="24" t="s">
        <v>92</v>
      </c>
      <c r="H411" s="24" t="s">
        <v>1293</v>
      </c>
      <c r="I411" s="24"/>
      <c r="J411" s="27">
        <v>800000.0</v>
      </c>
      <c r="K411" s="24"/>
      <c r="L411" s="25"/>
    </row>
    <row r="412" ht="15.75" customHeight="1">
      <c r="A412" s="20" t="s">
        <v>1436</v>
      </c>
      <c r="B412" s="21" t="s">
        <v>1449</v>
      </c>
      <c r="C412" s="21" t="s">
        <v>1438</v>
      </c>
      <c r="D412" s="21" t="s">
        <v>1248</v>
      </c>
      <c r="E412" s="21" t="s">
        <v>1450</v>
      </c>
      <c r="F412" s="21" t="s">
        <v>91</v>
      </c>
      <c r="G412" s="21" t="s">
        <v>122</v>
      </c>
      <c r="H412" s="21"/>
      <c r="I412" s="21"/>
      <c r="J412" s="21"/>
      <c r="K412" s="21"/>
      <c r="L412" s="22"/>
    </row>
    <row r="413" ht="15.75" customHeight="1">
      <c r="A413" s="23" t="s">
        <v>1436</v>
      </c>
      <c r="B413" s="24" t="s">
        <v>1451</v>
      </c>
      <c r="C413" s="24" t="s">
        <v>1438</v>
      </c>
      <c r="D413" s="24" t="s">
        <v>1452</v>
      </c>
      <c r="E413" s="24" t="s">
        <v>1453</v>
      </c>
      <c r="F413" s="24" t="s">
        <v>91</v>
      </c>
      <c r="G413" s="24" t="s">
        <v>92</v>
      </c>
      <c r="H413" s="24" t="s">
        <v>1454</v>
      </c>
      <c r="I413" s="24"/>
      <c r="J413" s="24" t="s">
        <v>1455</v>
      </c>
      <c r="K413" s="24"/>
      <c r="L413" s="25"/>
    </row>
    <row r="414" ht="15.75" customHeight="1">
      <c r="A414" s="20" t="s">
        <v>1436</v>
      </c>
      <c r="B414" s="21" t="s">
        <v>1456</v>
      </c>
      <c r="C414" s="21" t="s">
        <v>1438</v>
      </c>
      <c r="D414" s="21" t="s">
        <v>1457</v>
      </c>
      <c r="E414" s="21" t="s">
        <v>1458</v>
      </c>
      <c r="F414" s="21" t="s">
        <v>468</v>
      </c>
      <c r="G414" s="21" t="s">
        <v>122</v>
      </c>
      <c r="H414" s="21" t="s">
        <v>1459</v>
      </c>
      <c r="I414" s="21"/>
      <c r="J414" s="26">
        <v>20000.0</v>
      </c>
      <c r="K414" s="21"/>
      <c r="L414" s="22"/>
    </row>
    <row r="415" ht="15.75" customHeight="1">
      <c r="A415" s="23" t="s">
        <v>1436</v>
      </c>
      <c r="B415" s="24" t="s">
        <v>1460</v>
      </c>
      <c r="C415" s="24" t="s">
        <v>1438</v>
      </c>
      <c r="D415" s="24" t="s">
        <v>1461</v>
      </c>
      <c r="E415" s="24" t="s">
        <v>1462</v>
      </c>
      <c r="F415" s="24" t="s">
        <v>468</v>
      </c>
      <c r="G415" s="24" t="s">
        <v>122</v>
      </c>
      <c r="H415" s="24" t="s">
        <v>1463</v>
      </c>
      <c r="I415" s="24"/>
      <c r="J415" s="27">
        <v>35.0</v>
      </c>
      <c r="K415" s="24"/>
      <c r="L415" s="25"/>
    </row>
    <row r="416" ht="15.75" customHeight="1">
      <c r="A416" s="20" t="s">
        <v>1436</v>
      </c>
      <c r="B416" s="21" t="s">
        <v>1464</v>
      </c>
      <c r="C416" s="21" t="s">
        <v>1438</v>
      </c>
      <c r="D416" s="21" t="s">
        <v>1465</v>
      </c>
      <c r="E416" s="21" t="s">
        <v>1466</v>
      </c>
      <c r="F416" s="21" t="s">
        <v>468</v>
      </c>
      <c r="G416" s="21" t="s">
        <v>122</v>
      </c>
      <c r="H416" s="21" t="s">
        <v>1467</v>
      </c>
      <c r="I416" s="21"/>
      <c r="J416" s="26">
        <v>40000.0</v>
      </c>
      <c r="K416" s="21"/>
      <c r="L416" s="22"/>
    </row>
    <row r="417" ht="15.75" customHeight="1">
      <c r="A417" s="23" t="s">
        <v>1436</v>
      </c>
      <c r="B417" s="24" t="s">
        <v>1468</v>
      </c>
      <c r="C417" s="24" t="s">
        <v>1438</v>
      </c>
      <c r="D417" s="24" t="s">
        <v>1469</v>
      </c>
      <c r="E417" s="24" t="s">
        <v>1470</v>
      </c>
      <c r="F417" s="24" t="s">
        <v>468</v>
      </c>
      <c r="G417" s="24" t="s">
        <v>122</v>
      </c>
      <c r="H417" s="24" t="s">
        <v>1471</v>
      </c>
      <c r="I417" s="24"/>
      <c r="J417" s="27">
        <v>30000.0</v>
      </c>
      <c r="K417" s="24"/>
      <c r="L417" s="25"/>
    </row>
    <row r="418" ht="15.75" customHeight="1">
      <c r="A418" s="20" t="s">
        <v>1436</v>
      </c>
      <c r="B418" s="21" t="s">
        <v>1472</v>
      </c>
      <c r="C418" s="21" t="s">
        <v>1438</v>
      </c>
      <c r="D418" s="21" t="s">
        <v>1473</v>
      </c>
      <c r="E418" s="21" t="s">
        <v>1474</v>
      </c>
      <c r="F418" s="21" t="s">
        <v>468</v>
      </c>
      <c r="G418" s="21" t="s">
        <v>122</v>
      </c>
      <c r="H418" s="21" t="s">
        <v>1475</v>
      </c>
      <c r="I418" s="21"/>
      <c r="J418" s="26">
        <v>20000.0</v>
      </c>
      <c r="K418" s="21"/>
      <c r="L418" s="22"/>
    </row>
    <row r="419" ht="15.75" customHeight="1">
      <c r="A419" s="23" t="s">
        <v>1436</v>
      </c>
      <c r="B419" s="24" t="s">
        <v>1476</v>
      </c>
      <c r="C419" s="24" t="s">
        <v>1438</v>
      </c>
      <c r="D419" s="24" t="s">
        <v>1477</v>
      </c>
      <c r="E419" s="24" t="s">
        <v>1478</v>
      </c>
      <c r="F419" s="24" t="s">
        <v>468</v>
      </c>
      <c r="G419" s="24" t="s">
        <v>122</v>
      </c>
      <c r="H419" s="24" t="s">
        <v>1479</v>
      </c>
      <c r="I419" s="24"/>
      <c r="J419" s="27">
        <v>20000.0</v>
      </c>
      <c r="K419" s="24"/>
      <c r="L419" s="25"/>
    </row>
    <row r="420" ht="15.75" customHeight="1">
      <c r="A420" s="20" t="s">
        <v>1436</v>
      </c>
      <c r="B420" s="21" t="s">
        <v>1480</v>
      </c>
      <c r="C420" s="21" t="s">
        <v>1438</v>
      </c>
      <c r="D420" s="21" t="s">
        <v>1481</v>
      </c>
      <c r="E420" s="21" t="s">
        <v>1482</v>
      </c>
      <c r="F420" s="21" t="s">
        <v>468</v>
      </c>
      <c r="G420" s="21" t="s">
        <v>122</v>
      </c>
      <c r="H420" s="21" t="s">
        <v>1483</v>
      </c>
      <c r="I420" s="21"/>
      <c r="J420" s="26">
        <v>4.0</v>
      </c>
      <c r="K420" s="21"/>
      <c r="L420" s="22"/>
    </row>
    <row r="421" ht="15.75" customHeight="1">
      <c r="A421" s="23" t="s">
        <v>1436</v>
      </c>
      <c r="B421" s="24" t="s">
        <v>1484</v>
      </c>
      <c r="C421" s="24" t="s">
        <v>1438</v>
      </c>
      <c r="D421" s="24" t="s">
        <v>1485</v>
      </c>
      <c r="E421" s="24" t="s">
        <v>1486</v>
      </c>
      <c r="F421" s="24" t="s">
        <v>468</v>
      </c>
      <c r="G421" s="24" t="s">
        <v>122</v>
      </c>
      <c r="H421" s="24" t="s">
        <v>1487</v>
      </c>
      <c r="I421" s="24"/>
      <c r="J421" s="27">
        <v>5.0</v>
      </c>
      <c r="K421" s="24"/>
      <c r="L421" s="25"/>
    </row>
    <row r="422" ht="15.75" customHeight="1">
      <c r="A422" s="20" t="s">
        <v>1436</v>
      </c>
      <c r="B422" s="21" t="s">
        <v>1488</v>
      </c>
      <c r="C422" s="21" t="s">
        <v>1438</v>
      </c>
      <c r="D422" s="21" t="s">
        <v>1377</v>
      </c>
      <c r="E422" s="21" t="s">
        <v>1489</v>
      </c>
      <c r="F422" s="21" t="s">
        <v>91</v>
      </c>
      <c r="G422" s="21" t="s">
        <v>122</v>
      </c>
      <c r="H422" s="21" t="s">
        <v>1490</v>
      </c>
      <c r="I422" s="21"/>
      <c r="J422" s="21"/>
      <c r="K422" s="21"/>
      <c r="L422" s="22"/>
    </row>
    <row r="423" ht="15.75" customHeight="1">
      <c r="A423" s="23" t="s">
        <v>1436</v>
      </c>
      <c r="B423" s="24" t="s">
        <v>1491</v>
      </c>
      <c r="C423" s="24" t="s">
        <v>1438</v>
      </c>
      <c r="D423" s="24" t="s">
        <v>1382</v>
      </c>
      <c r="E423" s="24" t="s">
        <v>1492</v>
      </c>
      <c r="F423" s="24" t="s">
        <v>216</v>
      </c>
      <c r="G423" s="24" t="s">
        <v>122</v>
      </c>
      <c r="H423" s="24" t="s">
        <v>1493</v>
      </c>
      <c r="I423" s="24"/>
      <c r="J423" s="24" t="s">
        <v>104</v>
      </c>
      <c r="K423" s="24" t="s">
        <v>104</v>
      </c>
      <c r="L423" s="25" t="s">
        <v>1494</v>
      </c>
    </row>
    <row r="424" ht="15.75" customHeight="1">
      <c r="A424" s="20" t="s">
        <v>1436</v>
      </c>
      <c r="B424" s="21" t="s">
        <v>1495</v>
      </c>
      <c r="C424" s="21" t="s">
        <v>1438</v>
      </c>
      <c r="D424" s="21" t="s">
        <v>1408</v>
      </c>
      <c r="E424" s="21" t="s">
        <v>1496</v>
      </c>
      <c r="F424" s="21" t="s">
        <v>91</v>
      </c>
      <c r="G424" s="21" t="s">
        <v>122</v>
      </c>
      <c r="H424" s="21" t="s">
        <v>1410</v>
      </c>
      <c r="I424" s="21"/>
      <c r="J424" s="21" t="s">
        <v>1497</v>
      </c>
      <c r="K424" s="21"/>
      <c r="L424" s="22"/>
    </row>
    <row r="425" ht="15.75" customHeight="1">
      <c r="A425" s="23" t="s">
        <v>1498</v>
      </c>
      <c r="B425" s="24" t="s">
        <v>89</v>
      </c>
      <c r="C425" s="24"/>
      <c r="D425" s="24" t="s">
        <v>619</v>
      </c>
      <c r="E425" s="24" t="s">
        <v>619</v>
      </c>
      <c r="F425" s="24" t="s">
        <v>91</v>
      </c>
      <c r="G425" s="24" t="s">
        <v>92</v>
      </c>
      <c r="H425" s="24" t="s">
        <v>620</v>
      </c>
      <c r="I425" s="24"/>
      <c r="J425" s="24" t="s">
        <v>621</v>
      </c>
      <c r="K425" s="24"/>
      <c r="L425" s="25"/>
    </row>
    <row r="426" ht="15.75" customHeight="1">
      <c r="A426" s="20" t="s">
        <v>1498</v>
      </c>
      <c r="B426" s="21" t="s">
        <v>622</v>
      </c>
      <c r="C426" s="21"/>
      <c r="D426" s="21" t="s">
        <v>623</v>
      </c>
      <c r="E426" s="21" t="s">
        <v>623</v>
      </c>
      <c r="F426" s="21" t="s">
        <v>91</v>
      </c>
      <c r="G426" s="21" t="s">
        <v>92</v>
      </c>
      <c r="H426" s="21" t="s">
        <v>624</v>
      </c>
      <c r="I426" s="21"/>
      <c r="J426" s="26">
        <v>56.0</v>
      </c>
      <c r="K426" s="21"/>
      <c r="L426" s="22"/>
    </row>
    <row r="427" ht="15.75" customHeight="1">
      <c r="A427" s="23" t="s">
        <v>1498</v>
      </c>
      <c r="B427" s="24" t="s">
        <v>1499</v>
      </c>
      <c r="C427" s="24" t="s">
        <v>1500</v>
      </c>
      <c r="D427" s="24" t="s">
        <v>1501</v>
      </c>
      <c r="E427" s="24" t="s">
        <v>1502</v>
      </c>
      <c r="F427" s="24" t="s">
        <v>91</v>
      </c>
      <c r="G427" s="24" t="s">
        <v>122</v>
      </c>
      <c r="H427" s="24" t="s">
        <v>1503</v>
      </c>
      <c r="I427" s="24" t="s">
        <v>1124</v>
      </c>
      <c r="J427" s="24" t="s">
        <v>1504</v>
      </c>
      <c r="K427" s="24"/>
      <c r="L427" s="25"/>
    </row>
    <row r="428" ht="15.75" customHeight="1">
      <c r="A428" s="20" t="s">
        <v>1498</v>
      </c>
      <c r="B428" s="21" t="s">
        <v>1505</v>
      </c>
      <c r="C428" s="21" t="s">
        <v>1500</v>
      </c>
      <c r="D428" s="21" t="s">
        <v>1182</v>
      </c>
      <c r="E428" s="21" t="s">
        <v>1506</v>
      </c>
      <c r="F428" s="21" t="s">
        <v>468</v>
      </c>
      <c r="G428" s="21" t="s">
        <v>122</v>
      </c>
      <c r="H428" s="21" t="s">
        <v>1507</v>
      </c>
      <c r="I428" s="21" t="s">
        <v>1124</v>
      </c>
      <c r="J428" s="26">
        <v>10000.0</v>
      </c>
      <c r="K428" s="21"/>
      <c r="L428" s="22"/>
    </row>
    <row r="429" ht="15.75" customHeight="1">
      <c r="A429" s="23" t="s">
        <v>1498</v>
      </c>
      <c r="B429" s="24" t="s">
        <v>1508</v>
      </c>
      <c r="C429" s="24" t="s">
        <v>1500</v>
      </c>
      <c r="D429" s="24" t="s">
        <v>1509</v>
      </c>
      <c r="E429" s="24" t="s">
        <v>1510</v>
      </c>
      <c r="F429" s="24" t="s">
        <v>468</v>
      </c>
      <c r="G429" s="24" t="s">
        <v>122</v>
      </c>
      <c r="H429" s="24" t="s">
        <v>1511</v>
      </c>
      <c r="I429" s="24" t="s">
        <v>1124</v>
      </c>
      <c r="J429" s="27">
        <v>20000.0</v>
      </c>
      <c r="K429" s="24"/>
      <c r="L429" s="25"/>
    </row>
    <row r="430" ht="15.75" customHeight="1">
      <c r="A430" s="20" t="s">
        <v>1498</v>
      </c>
      <c r="B430" s="21" t="s">
        <v>1512</v>
      </c>
      <c r="C430" s="21" t="s">
        <v>1500</v>
      </c>
      <c r="D430" s="21" t="s">
        <v>1513</v>
      </c>
      <c r="E430" s="21" t="s">
        <v>1514</v>
      </c>
      <c r="F430" s="21" t="s">
        <v>91</v>
      </c>
      <c r="G430" s="21" t="s">
        <v>122</v>
      </c>
      <c r="H430" s="21" t="s">
        <v>1515</v>
      </c>
      <c r="I430" s="21" t="s">
        <v>1124</v>
      </c>
      <c r="J430" s="21" t="s">
        <v>1516</v>
      </c>
      <c r="K430" s="21"/>
      <c r="L430" s="22"/>
    </row>
    <row r="431" ht="15.75" customHeight="1">
      <c r="A431" s="23" t="s">
        <v>1498</v>
      </c>
      <c r="B431" s="24" t="s">
        <v>1517</v>
      </c>
      <c r="C431" s="24" t="s">
        <v>1500</v>
      </c>
      <c r="D431" s="24" t="s">
        <v>1490</v>
      </c>
      <c r="E431" s="24" t="s">
        <v>1518</v>
      </c>
      <c r="F431" s="24" t="s">
        <v>1519</v>
      </c>
      <c r="G431" s="24" t="s">
        <v>122</v>
      </c>
      <c r="H431" s="24" t="s">
        <v>1520</v>
      </c>
      <c r="I431" s="24" t="s">
        <v>1124</v>
      </c>
      <c r="J431" s="24" t="s">
        <v>1521</v>
      </c>
      <c r="K431" s="24"/>
      <c r="L431" s="25"/>
    </row>
    <row r="432" ht="15.75" customHeight="1">
      <c r="A432" s="20" t="s">
        <v>1498</v>
      </c>
      <c r="B432" s="21" t="s">
        <v>1522</v>
      </c>
      <c r="C432" s="21" t="s">
        <v>1500</v>
      </c>
      <c r="D432" s="21" t="s">
        <v>1523</v>
      </c>
      <c r="E432" s="21" t="s">
        <v>1524</v>
      </c>
      <c r="F432" s="21" t="s">
        <v>91</v>
      </c>
      <c r="G432" s="21" t="s">
        <v>122</v>
      </c>
      <c r="H432" s="21" t="s">
        <v>1525</v>
      </c>
      <c r="I432" s="21" t="s">
        <v>1124</v>
      </c>
      <c r="J432" s="21" t="s">
        <v>1526</v>
      </c>
      <c r="K432" s="21"/>
      <c r="L432" s="22"/>
    </row>
    <row r="433" ht="15.75" customHeight="1">
      <c r="A433" s="23" t="s">
        <v>1498</v>
      </c>
      <c r="B433" s="24" t="s">
        <v>1527</v>
      </c>
      <c r="C433" s="24" t="s">
        <v>1500</v>
      </c>
      <c r="D433" s="24" t="s">
        <v>1528</v>
      </c>
      <c r="E433" s="24" t="s">
        <v>1529</v>
      </c>
      <c r="F433" s="24" t="s">
        <v>468</v>
      </c>
      <c r="G433" s="24" t="s">
        <v>122</v>
      </c>
      <c r="H433" s="24" t="s">
        <v>1530</v>
      </c>
      <c r="I433" s="24" t="s">
        <v>1124</v>
      </c>
      <c r="J433" s="27">
        <v>2020.0</v>
      </c>
      <c r="K433" s="24"/>
      <c r="L433" s="25"/>
    </row>
    <row r="434" ht="15.75" customHeight="1">
      <c r="A434" s="20" t="s">
        <v>1531</v>
      </c>
      <c r="B434" s="21" t="s">
        <v>89</v>
      </c>
      <c r="C434" s="21"/>
      <c r="D434" s="21" t="s">
        <v>619</v>
      </c>
      <c r="E434" s="21" t="s">
        <v>619</v>
      </c>
      <c r="F434" s="21" t="s">
        <v>91</v>
      </c>
      <c r="G434" s="21" t="s">
        <v>92</v>
      </c>
      <c r="H434" s="21" t="s">
        <v>620</v>
      </c>
      <c r="I434" s="21"/>
      <c r="J434" s="21" t="s">
        <v>621</v>
      </c>
      <c r="K434" s="21"/>
      <c r="L434" s="22"/>
    </row>
    <row r="435" ht="15.75" customHeight="1">
      <c r="A435" s="23" t="s">
        <v>1531</v>
      </c>
      <c r="B435" s="24" t="s">
        <v>622</v>
      </c>
      <c r="C435" s="24"/>
      <c r="D435" s="24" t="s">
        <v>623</v>
      </c>
      <c r="E435" s="24" t="s">
        <v>623</v>
      </c>
      <c r="F435" s="24" t="s">
        <v>91</v>
      </c>
      <c r="G435" s="24" t="s">
        <v>92</v>
      </c>
      <c r="H435" s="24" t="s">
        <v>624</v>
      </c>
      <c r="I435" s="24"/>
      <c r="J435" s="27">
        <v>56.0</v>
      </c>
      <c r="K435" s="24"/>
      <c r="L435" s="25"/>
    </row>
    <row r="436" ht="15.75" customHeight="1">
      <c r="A436" s="20" t="s">
        <v>1531</v>
      </c>
      <c r="B436" s="21" t="s">
        <v>1532</v>
      </c>
      <c r="C436" s="21" t="s">
        <v>1533</v>
      </c>
      <c r="D436" s="21" t="s">
        <v>1534</v>
      </c>
      <c r="E436" s="21" t="s">
        <v>1535</v>
      </c>
      <c r="F436" s="21" t="s">
        <v>91</v>
      </c>
      <c r="G436" s="21" t="s">
        <v>92</v>
      </c>
      <c r="H436" s="21" t="s">
        <v>1536</v>
      </c>
      <c r="I436" s="21" t="s">
        <v>1537</v>
      </c>
      <c r="J436" s="21" t="s">
        <v>1538</v>
      </c>
      <c r="K436" s="21"/>
      <c r="L436" s="22"/>
    </row>
    <row r="437" ht="15.75" customHeight="1">
      <c r="A437" s="23" t="s">
        <v>1531</v>
      </c>
      <c r="B437" s="24" t="s">
        <v>1539</v>
      </c>
      <c r="C437" s="24" t="s">
        <v>1533</v>
      </c>
      <c r="D437" s="24" t="s">
        <v>1540</v>
      </c>
      <c r="E437" s="24" t="s">
        <v>1541</v>
      </c>
      <c r="F437" s="24" t="s">
        <v>468</v>
      </c>
      <c r="G437" s="24" t="s">
        <v>879</v>
      </c>
      <c r="H437" s="24" t="s">
        <v>1542</v>
      </c>
      <c r="I437" s="24" t="s">
        <v>1537</v>
      </c>
      <c r="J437" s="27">
        <v>5.0</v>
      </c>
      <c r="K437" s="24"/>
      <c r="L437" s="25"/>
    </row>
    <row r="438" ht="15.75" customHeight="1">
      <c r="A438" s="20" t="s">
        <v>1531</v>
      </c>
      <c r="B438" s="21" t="s">
        <v>1543</v>
      </c>
      <c r="C438" s="21" t="s">
        <v>1533</v>
      </c>
      <c r="D438" s="21" t="s">
        <v>1544</v>
      </c>
      <c r="E438" s="21" t="s">
        <v>1545</v>
      </c>
      <c r="F438" s="21" t="s">
        <v>468</v>
      </c>
      <c r="G438" s="21" t="s">
        <v>879</v>
      </c>
      <c r="H438" s="21" t="s">
        <v>1546</v>
      </c>
      <c r="I438" s="21" t="s">
        <v>1537</v>
      </c>
      <c r="J438" s="26">
        <v>34.0</v>
      </c>
      <c r="K438" s="21"/>
      <c r="L438" s="22"/>
    </row>
    <row r="439" ht="15.75" customHeight="1">
      <c r="A439" s="23" t="s">
        <v>1531</v>
      </c>
      <c r="B439" s="24" t="s">
        <v>1547</v>
      </c>
      <c r="C439" s="24" t="s">
        <v>1533</v>
      </c>
      <c r="D439" s="24" t="s">
        <v>1548</v>
      </c>
      <c r="E439" s="24" t="s">
        <v>1549</v>
      </c>
      <c r="F439" s="24" t="s">
        <v>468</v>
      </c>
      <c r="G439" s="24" t="s">
        <v>879</v>
      </c>
      <c r="H439" s="24" t="s">
        <v>1550</v>
      </c>
      <c r="I439" s="24" t="s">
        <v>1537</v>
      </c>
      <c r="J439" s="27">
        <v>34000.0</v>
      </c>
      <c r="K439" s="24"/>
      <c r="L439" s="25"/>
    </row>
    <row r="440" ht="15.75" customHeight="1">
      <c r="A440" s="20" t="s">
        <v>1531</v>
      </c>
      <c r="B440" s="21" t="s">
        <v>1551</v>
      </c>
      <c r="C440" s="21" t="s">
        <v>1533</v>
      </c>
      <c r="D440" s="21" t="s">
        <v>1552</v>
      </c>
      <c r="E440" s="21" t="s">
        <v>1553</v>
      </c>
      <c r="F440" s="21" t="s">
        <v>468</v>
      </c>
      <c r="G440" s="21" t="s">
        <v>879</v>
      </c>
      <c r="H440" s="21" t="s">
        <v>1554</v>
      </c>
      <c r="I440" s="21" t="s">
        <v>1537</v>
      </c>
      <c r="J440" s="26">
        <v>30.0</v>
      </c>
      <c r="K440" s="21"/>
      <c r="L440" s="22"/>
    </row>
    <row r="441" ht="15.75" customHeight="1">
      <c r="A441" s="23" t="s">
        <v>1531</v>
      </c>
      <c r="B441" s="24" t="s">
        <v>1555</v>
      </c>
      <c r="C441" s="24" t="s">
        <v>1533</v>
      </c>
      <c r="D441" s="24" t="s">
        <v>1556</v>
      </c>
      <c r="E441" s="24" t="s">
        <v>1557</v>
      </c>
      <c r="F441" s="24" t="s">
        <v>468</v>
      </c>
      <c r="G441" s="24" t="s">
        <v>879</v>
      </c>
      <c r="H441" s="24" t="s">
        <v>1558</v>
      </c>
      <c r="I441" s="24" t="s">
        <v>1537</v>
      </c>
      <c r="J441" s="27">
        <v>30000.0</v>
      </c>
      <c r="K441" s="24"/>
      <c r="L441" s="25"/>
    </row>
    <row r="442" ht="15.75" customHeight="1">
      <c r="A442" s="20" t="s">
        <v>1531</v>
      </c>
      <c r="B442" s="21" t="s">
        <v>1559</v>
      </c>
      <c r="C442" s="21" t="s">
        <v>1533</v>
      </c>
      <c r="D442" s="21" t="s">
        <v>1560</v>
      </c>
      <c r="E442" s="21" t="s">
        <v>1561</v>
      </c>
      <c r="F442" s="21" t="s">
        <v>91</v>
      </c>
      <c r="G442" s="21" t="s">
        <v>879</v>
      </c>
      <c r="H442" s="21" t="s">
        <v>1562</v>
      </c>
      <c r="I442" s="21" t="s">
        <v>1124</v>
      </c>
      <c r="J442" s="21" t="s">
        <v>1563</v>
      </c>
      <c r="K442" s="21"/>
      <c r="L442" s="22"/>
    </row>
    <row r="443" ht="15.75" customHeight="1">
      <c r="A443" s="23" t="s">
        <v>1531</v>
      </c>
      <c r="B443" s="24" t="s">
        <v>1564</v>
      </c>
      <c r="C443" s="24" t="s">
        <v>1533</v>
      </c>
      <c r="D443" s="24" t="s">
        <v>1565</v>
      </c>
      <c r="E443" s="24" t="s">
        <v>1566</v>
      </c>
      <c r="F443" s="24" t="s">
        <v>91</v>
      </c>
      <c r="G443" s="24" t="s">
        <v>879</v>
      </c>
      <c r="H443" s="24" t="s">
        <v>1567</v>
      </c>
      <c r="I443" s="24" t="s">
        <v>1124</v>
      </c>
      <c r="J443" s="24" t="s">
        <v>1285</v>
      </c>
      <c r="K443" s="24"/>
      <c r="L443" s="25"/>
    </row>
    <row r="444" ht="15.75" customHeight="1">
      <c r="A444" s="20" t="s">
        <v>1531</v>
      </c>
      <c r="B444" s="21" t="s">
        <v>1568</v>
      </c>
      <c r="C444" s="21" t="s">
        <v>1533</v>
      </c>
      <c r="D444" s="21" t="s">
        <v>1569</v>
      </c>
      <c r="E444" s="21" t="s">
        <v>1570</v>
      </c>
      <c r="F444" s="21" t="s">
        <v>91</v>
      </c>
      <c r="G444" s="21" t="s">
        <v>879</v>
      </c>
      <c r="H444" s="21" t="s">
        <v>1571</v>
      </c>
      <c r="I444" s="21" t="s">
        <v>1124</v>
      </c>
      <c r="J444" s="21" t="s">
        <v>1572</v>
      </c>
      <c r="K444" s="21"/>
      <c r="L444" s="22"/>
    </row>
    <row r="445" ht="15.75" customHeight="1">
      <c r="A445" s="23" t="s">
        <v>1531</v>
      </c>
      <c r="B445" s="24" t="s">
        <v>1573</v>
      </c>
      <c r="C445" s="24" t="s">
        <v>1533</v>
      </c>
      <c r="D445" s="24" t="s">
        <v>1574</v>
      </c>
      <c r="E445" s="24" t="s">
        <v>1575</v>
      </c>
      <c r="F445" s="24" t="s">
        <v>91</v>
      </c>
      <c r="G445" s="24" t="s">
        <v>879</v>
      </c>
      <c r="H445" s="24" t="s">
        <v>1574</v>
      </c>
      <c r="I445" s="24" t="s">
        <v>1124</v>
      </c>
      <c r="J445" s="24" t="s">
        <v>15</v>
      </c>
      <c r="K445" s="24"/>
      <c r="L445" s="25"/>
    </row>
    <row r="446" ht="15.75" customHeight="1">
      <c r="A446" s="20" t="s">
        <v>1531</v>
      </c>
      <c r="B446" s="21" t="s">
        <v>1576</v>
      </c>
      <c r="C446" s="21" t="s">
        <v>1533</v>
      </c>
      <c r="D446" s="21" t="s">
        <v>1577</v>
      </c>
      <c r="E446" s="21" t="s">
        <v>1578</v>
      </c>
      <c r="F446" s="21" t="s">
        <v>91</v>
      </c>
      <c r="G446" s="21" t="s">
        <v>879</v>
      </c>
      <c r="H446" s="21" t="s">
        <v>1579</v>
      </c>
      <c r="I446" s="21" t="s">
        <v>1124</v>
      </c>
      <c r="J446" s="21" t="s">
        <v>1580</v>
      </c>
      <c r="K446" s="21"/>
      <c r="L446" s="22"/>
    </row>
    <row r="447" ht="15.75" customHeight="1">
      <c r="A447" s="23" t="s">
        <v>1531</v>
      </c>
      <c r="B447" s="24" t="s">
        <v>1581</v>
      </c>
      <c r="C447" s="24" t="s">
        <v>1533</v>
      </c>
      <c r="D447" s="24" t="s">
        <v>1582</v>
      </c>
      <c r="E447" s="24" t="s">
        <v>1583</v>
      </c>
      <c r="F447" s="24" t="s">
        <v>91</v>
      </c>
      <c r="G447" s="24" t="s">
        <v>879</v>
      </c>
      <c r="H447" s="24" t="s">
        <v>1584</v>
      </c>
      <c r="I447" s="24" t="s">
        <v>1124</v>
      </c>
      <c r="J447" s="24" t="s">
        <v>1330</v>
      </c>
      <c r="K447" s="24"/>
      <c r="L447" s="25"/>
    </row>
    <row r="448" ht="15.75" customHeight="1">
      <c r="A448" s="20" t="s">
        <v>1531</v>
      </c>
      <c r="B448" s="21" t="s">
        <v>1585</v>
      </c>
      <c r="C448" s="21" t="s">
        <v>1586</v>
      </c>
      <c r="D448" s="21" t="s">
        <v>1587</v>
      </c>
      <c r="E448" s="21" t="s">
        <v>1588</v>
      </c>
      <c r="F448" s="21" t="s">
        <v>91</v>
      </c>
      <c r="G448" s="21" t="s">
        <v>92</v>
      </c>
      <c r="H448" s="21" t="s">
        <v>1589</v>
      </c>
      <c r="I448" s="21" t="s">
        <v>111</v>
      </c>
      <c r="J448" s="21" t="s">
        <v>1538</v>
      </c>
      <c r="K448" s="21"/>
      <c r="L448" s="22"/>
    </row>
    <row r="449" ht="15.75" customHeight="1">
      <c r="A449" s="23" t="s">
        <v>1531</v>
      </c>
      <c r="B449" s="24" t="s">
        <v>1590</v>
      </c>
      <c r="C449" s="24" t="s">
        <v>1586</v>
      </c>
      <c r="D449" s="24" t="s">
        <v>1591</v>
      </c>
      <c r="E449" s="24" t="s">
        <v>1592</v>
      </c>
      <c r="F449" s="24" t="s">
        <v>91</v>
      </c>
      <c r="G449" s="24" t="s">
        <v>879</v>
      </c>
      <c r="H449" s="24" t="s">
        <v>1593</v>
      </c>
      <c r="I449" s="24" t="s">
        <v>111</v>
      </c>
      <c r="J449" s="24" t="s">
        <v>1594</v>
      </c>
      <c r="K449" s="24"/>
      <c r="L449" s="25"/>
    </row>
    <row r="450" ht="15.75" customHeight="1">
      <c r="A450" s="20" t="s">
        <v>1531</v>
      </c>
      <c r="B450" s="21" t="s">
        <v>1595</v>
      </c>
      <c r="C450" s="21" t="s">
        <v>1586</v>
      </c>
      <c r="D450" s="21" t="s">
        <v>1596</v>
      </c>
      <c r="E450" s="21" t="s">
        <v>1597</v>
      </c>
      <c r="F450" s="21" t="s">
        <v>91</v>
      </c>
      <c r="G450" s="21" t="s">
        <v>879</v>
      </c>
      <c r="H450" s="21" t="s">
        <v>1598</v>
      </c>
      <c r="I450" s="21" t="s">
        <v>111</v>
      </c>
      <c r="J450" s="21" t="s">
        <v>1599</v>
      </c>
      <c r="K450" s="21"/>
      <c r="L450" s="22"/>
    </row>
    <row r="451" ht="15.75" customHeight="1">
      <c r="A451" s="23" t="s">
        <v>1531</v>
      </c>
      <c r="B451" s="24" t="s">
        <v>1600</v>
      </c>
      <c r="C451" s="24" t="s">
        <v>1586</v>
      </c>
      <c r="D451" s="24" t="s">
        <v>1601</v>
      </c>
      <c r="E451" s="24" t="s">
        <v>1602</v>
      </c>
      <c r="F451" s="24" t="s">
        <v>468</v>
      </c>
      <c r="G451" s="24" t="s">
        <v>879</v>
      </c>
      <c r="H451" s="24" t="s">
        <v>1603</v>
      </c>
      <c r="I451" s="24" t="s">
        <v>111</v>
      </c>
      <c r="J451" s="27">
        <v>2.0</v>
      </c>
      <c r="K451" s="24"/>
      <c r="L451" s="25"/>
    </row>
    <row r="452" ht="15.75" customHeight="1">
      <c r="A452" s="20" t="s">
        <v>1531</v>
      </c>
      <c r="B452" s="21" t="s">
        <v>1604</v>
      </c>
      <c r="C452" s="21" t="s">
        <v>1586</v>
      </c>
      <c r="D452" s="21" t="s">
        <v>1605</v>
      </c>
      <c r="E452" s="21" t="s">
        <v>1606</v>
      </c>
      <c r="F452" s="21" t="s">
        <v>91</v>
      </c>
      <c r="G452" s="21" t="s">
        <v>879</v>
      </c>
      <c r="H452" s="21" t="s">
        <v>1607</v>
      </c>
      <c r="I452" s="21" t="s">
        <v>111</v>
      </c>
      <c r="J452" s="21" t="s">
        <v>1608</v>
      </c>
      <c r="K452" s="21"/>
      <c r="L452" s="22"/>
    </row>
    <row r="453" ht="15.75" customHeight="1">
      <c r="A453" s="23" t="s">
        <v>1531</v>
      </c>
      <c r="B453" s="24" t="s">
        <v>1609</v>
      </c>
      <c r="C453" s="24" t="s">
        <v>1586</v>
      </c>
      <c r="D453" s="24" t="s">
        <v>1610</v>
      </c>
      <c r="E453" s="24" t="s">
        <v>1611</v>
      </c>
      <c r="F453" s="24" t="s">
        <v>468</v>
      </c>
      <c r="G453" s="24" t="s">
        <v>879</v>
      </c>
      <c r="H453" s="24" t="s">
        <v>1612</v>
      </c>
      <c r="I453" s="24" t="s">
        <v>111</v>
      </c>
      <c r="J453" s="27">
        <v>6500.7</v>
      </c>
      <c r="K453" s="24"/>
      <c r="L453" s="25"/>
    </row>
    <row r="454" ht="15.75" customHeight="1">
      <c r="A454" s="20" t="s">
        <v>1531</v>
      </c>
      <c r="B454" s="21" t="s">
        <v>1613</v>
      </c>
      <c r="C454" s="21" t="s">
        <v>1586</v>
      </c>
      <c r="D454" s="21" t="s">
        <v>1614</v>
      </c>
      <c r="E454" s="21" t="s">
        <v>1615</v>
      </c>
      <c r="F454" s="21" t="s">
        <v>468</v>
      </c>
      <c r="G454" s="21" t="s">
        <v>879</v>
      </c>
      <c r="H454" s="21" t="s">
        <v>1616</v>
      </c>
      <c r="I454" s="21" t="s">
        <v>111</v>
      </c>
      <c r="J454" s="26">
        <v>20.0</v>
      </c>
      <c r="K454" s="21"/>
      <c r="L454" s="22"/>
    </row>
    <row r="455" ht="15.75" customHeight="1">
      <c r="A455" s="23" t="s">
        <v>1531</v>
      </c>
      <c r="B455" s="24" t="s">
        <v>1617</v>
      </c>
      <c r="C455" s="24" t="s">
        <v>1586</v>
      </c>
      <c r="D455" s="24" t="s">
        <v>1618</v>
      </c>
      <c r="E455" s="24" t="s">
        <v>1619</v>
      </c>
      <c r="F455" s="24" t="s">
        <v>468</v>
      </c>
      <c r="G455" s="24" t="s">
        <v>879</v>
      </c>
      <c r="H455" s="24" t="s">
        <v>1620</v>
      </c>
      <c r="I455" s="24" t="s">
        <v>111</v>
      </c>
      <c r="J455" s="27">
        <v>20000.0</v>
      </c>
      <c r="K455" s="24"/>
      <c r="L455" s="25"/>
    </row>
    <row r="456" ht="15.75" customHeight="1">
      <c r="A456" s="20" t="s">
        <v>1531</v>
      </c>
      <c r="B456" s="21" t="s">
        <v>1621</v>
      </c>
      <c r="C456" s="21" t="s">
        <v>1586</v>
      </c>
      <c r="D456" s="21" t="s">
        <v>1622</v>
      </c>
      <c r="E456" s="21" t="s">
        <v>1623</v>
      </c>
      <c r="F456" s="21" t="s">
        <v>468</v>
      </c>
      <c r="G456" s="21" t="s">
        <v>879</v>
      </c>
      <c r="H456" s="21" t="s">
        <v>1624</v>
      </c>
      <c r="I456" s="21" t="s">
        <v>111</v>
      </c>
      <c r="J456" s="26">
        <v>15.0</v>
      </c>
      <c r="K456" s="21"/>
      <c r="L456" s="22"/>
    </row>
    <row r="457" ht="15.75" customHeight="1">
      <c r="A457" s="23" t="s">
        <v>1531</v>
      </c>
      <c r="B457" s="24" t="s">
        <v>1625</v>
      </c>
      <c r="C457" s="24" t="s">
        <v>1586</v>
      </c>
      <c r="D457" s="24" t="s">
        <v>1626</v>
      </c>
      <c r="E457" s="24" t="s">
        <v>1627</v>
      </c>
      <c r="F457" s="24" t="s">
        <v>468</v>
      </c>
      <c r="G457" s="24" t="s">
        <v>879</v>
      </c>
      <c r="H457" s="24" t="s">
        <v>1628</v>
      </c>
      <c r="I457" s="24" t="s">
        <v>111</v>
      </c>
      <c r="J457" s="27">
        <v>20.0</v>
      </c>
      <c r="K457" s="24"/>
      <c r="L457" s="25"/>
    </row>
    <row r="458" ht="15.75" customHeight="1">
      <c r="A458" s="20" t="s">
        <v>1531</v>
      </c>
      <c r="B458" s="21" t="s">
        <v>1629</v>
      </c>
      <c r="C458" s="21" t="s">
        <v>1586</v>
      </c>
      <c r="D458" s="21" t="s">
        <v>1630</v>
      </c>
      <c r="E458" s="21" t="s">
        <v>1631</v>
      </c>
      <c r="F458" s="21" t="s">
        <v>468</v>
      </c>
      <c r="G458" s="21" t="s">
        <v>879</v>
      </c>
      <c r="H458" s="21" t="s">
        <v>1632</v>
      </c>
      <c r="I458" s="21" t="s">
        <v>111</v>
      </c>
      <c r="J458" s="26">
        <v>35000.0</v>
      </c>
      <c r="K458" s="21"/>
      <c r="L458" s="22"/>
    </row>
    <row r="459" ht="15.75" customHeight="1">
      <c r="A459" s="23" t="s">
        <v>1531</v>
      </c>
      <c r="B459" s="24" t="s">
        <v>1633</v>
      </c>
      <c r="C459" s="24" t="s">
        <v>1586</v>
      </c>
      <c r="D459" s="24" t="s">
        <v>1634</v>
      </c>
      <c r="E459" s="24" t="s">
        <v>1635</v>
      </c>
      <c r="F459" s="24" t="s">
        <v>468</v>
      </c>
      <c r="G459" s="24" t="s">
        <v>879</v>
      </c>
      <c r="H459" s="24" t="s">
        <v>1636</v>
      </c>
      <c r="I459" s="24" t="s">
        <v>111</v>
      </c>
      <c r="J459" s="27">
        <v>15.0</v>
      </c>
      <c r="K459" s="24"/>
      <c r="L459" s="25"/>
    </row>
    <row r="460" ht="15.75" customHeight="1">
      <c r="A460" s="20" t="s">
        <v>1531</v>
      </c>
      <c r="B460" s="21" t="s">
        <v>1637</v>
      </c>
      <c r="C460" s="21" t="s">
        <v>1586</v>
      </c>
      <c r="D460" s="21" t="s">
        <v>1638</v>
      </c>
      <c r="E460" s="21" t="s">
        <v>1639</v>
      </c>
      <c r="F460" s="21" t="s">
        <v>468</v>
      </c>
      <c r="G460" s="21" t="s">
        <v>879</v>
      </c>
      <c r="H460" s="21" t="s">
        <v>1640</v>
      </c>
      <c r="I460" s="21" t="s">
        <v>111</v>
      </c>
      <c r="J460" s="26">
        <v>30000.0</v>
      </c>
      <c r="K460" s="21"/>
      <c r="L460" s="22"/>
    </row>
    <row r="461" ht="15.75" customHeight="1">
      <c r="A461" s="23" t="s">
        <v>1531</v>
      </c>
      <c r="B461" s="24" t="s">
        <v>1641</v>
      </c>
      <c r="C461" s="24" t="s">
        <v>1586</v>
      </c>
      <c r="D461" s="24" t="s">
        <v>1642</v>
      </c>
      <c r="E461" s="24" t="s">
        <v>1643</v>
      </c>
      <c r="F461" s="24" t="s">
        <v>468</v>
      </c>
      <c r="G461" s="24" t="s">
        <v>879</v>
      </c>
      <c r="H461" s="24" t="s">
        <v>1644</v>
      </c>
      <c r="I461" s="24" t="s">
        <v>111</v>
      </c>
      <c r="J461" s="27">
        <v>50000.0</v>
      </c>
      <c r="K461" s="24"/>
      <c r="L461" s="25"/>
    </row>
    <row r="462" ht="15.75" customHeight="1">
      <c r="A462" s="20" t="s">
        <v>62</v>
      </c>
      <c r="B462" s="21" t="s">
        <v>89</v>
      </c>
      <c r="C462" s="21"/>
      <c r="D462" s="21" t="s">
        <v>619</v>
      </c>
      <c r="E462" s="21" t="s">
        <v>619</v>
      </c>
      <c r="F462" s="21" t="s">
        <v>91</v>
      </c>
      <c r="G462" s="21" t="s">
        <v>92</v>
      </c>
      <c r="H462" s="21" t="s">
        <v>620</v>
      </c>
      <c r="I462" s="21"/>
      <c r="J462" s="21" t="s">
        <v>621</v>
      </c>
      <c r="K462" s="21"/>
      <c r="L462" s="22"/>
    </row>
    <row r="463" ht="15.75" customHeight="1">
      <c r="A463" s="23" t="s">
        <v>62</v>
      </c>
      <c r="B463" s="24" t="s">
        <v>622</v>
      </c>
      <c r="C463" s="24"/>
      <c r="D463" s="24" t="s">
        <v>623</v>
      </c>
      <c r="E463" s="24" t="s">
        <v>623</v>
      </c>
      <c r="F463" s="24" t="s">
        <v>91</v>
      </c>
      <c r="G463" s="24" t="s">
        <v>92</v>
      </c>
      <c r="H463" s="24" t="s">
        <v>624</v>
      </c>
      <c r="I463" s="24"/>
      <c r="J463" s="27">
        <v>56.0</v>
      </c>
      <c r="K463" s="24"/>
      <c r="L463" s="25"/>
    </row>
    <row r="464" ht="15.75" customHeight="1">
      <c r="A464" s="20" t="s">
        <v>62</v>
      </c>
      <c r="B464" s="21" t="s">
        <v>1645</v>
      </c>
      <c r="C464" s="21" t="s">
        <v>1646</v>
      </c>
      <c r="D464" s="21" t="s">
        <v>1647</v>
      </c>
      <c r="E464" s="21" t="s">
        <v>1648</v>
      </c>
      <c r="F464" s="21" t="s">
        <v>91</v>
      </c>
      <c r="G464" s="21" t="s">
        <v>122</v>
      </c>
      <c r="H464" s="21" t="s">
        <v>1649</v>
      </c>
      <c r="I464" s="21" t="s">
        <v>1124</v>
      </c>
      <c r="J464" s="21" t="s">
        <v>1192</v>
      </c>
      <c r="K464" s="21"/>
      <c r="L464" s="22"/>
    </row>
    <row r="465" ht="15.75" customHeight="1">
      <c r="A465" s="23" t="s">
        <v>62</v>
      </c>
      <c r="B465" s="24" t="s">
        <v>1650</v>
      </c>
      <c r="C465" s="24" t="s">
        <v>1646</v>
      </c>
      <c r="D465" s="24" t="s">
        <v>1651</v>
      </c>
      <c r="E465" s="24" t="s">
        <v>1652</v>
      </c>
      <c r="F465" s="24" t="s">
        <v>468</v>
      </c>
      <c r="G465" s="24" t="s">
        <v>122</v>
      </c>
      <c r="H465" s="24" t="s">
        <v>1653</v>
      </c>
      <c r="I465" s="24" t="s">
        <v>1124</v>
      </c>
      <c r="J465" s="27">
        <v>5.0</v>
      </c>
      <c r="K465" s="24"/>
      <c r="L465" s="25"/>
    </row>
    <row r="466" ht="15.75" customHeight="1">
      <c r="A466" s="20" t="s">
        <v>62</v>
      </c>
      <c r="B466" s="21" t="s">
        <v>1654</v>
      </c>
      <c r="C466" s="21" t="s">
        <v>1646</v>
      </c>
      <c r="D466" s="21" t="s">
        <v>1655</v>
      </c>
      <c r="E466" s="21" t="s">
        <v>1656</v>
      </c>
      <c r="F466" s="21" t="s">
        <v>91</v>
      </c>
      <c r="G466" s="21" t="s">
        <v>122</v>
      </c>
      <c r="H466" s="21" t="s">
        <v>1657</v>
      </c>
      <c r="I466" s="21" t="s">
        <v>1124</v>
      </c>
      <c r="J466" s="21" t="s">
        <v>1658</v>
      </c>
      <c r="K466" s="21"/>
      <c r="L466" s="22"/>
    </row>
    <row r="467" ht="15.75" customHeight="1">
      <c r="A467" s="23" t="s">
        <v>62</v>
      </c>
      <c r="B467" s="24" t="s">
        <v>1659</v>
      </c>
      <c r="C467" s="24" t="s">
        <v>1646</v>
      </c>
      <c r="D467" s="24" t="s">
        <v>1660</v>
      </c>
      <c r="E467" s="24" t="s">
        <v>1661</v>
      </c>
      <c r="F467" s="24" t="s">
        <v>468</v>
      </c>
      <c r="G467" s="24" t="s">
        <v>879</v>
      </c>
      <c r="H467" s="24" t="s">
        <v>1662</v>
      </c>
      <c r="I467" s="24"/>
      <c r="J467" s="27">
        <v>4.0</v>
      </c>
      <c r="K467" s="24"/>
      <c r="L467" s="25"/>
    </row>
    <row r="468" ht="15.75" customHeight="1">
      <c r="A468" s="20" t="s">
        <v>62</v>
      </c>
      <c r="B468" s="21" t="s">
        <v>1663</v>
      </c>
      <c r="C468" s="21" t="s">
        <v>1646</v>
      </c>
      <c r="D468" s="21" t="s">
        <v>1664</v>
      </c>
      <c r="E468" s="21" t="s">
        <v>1665</v>
      </c>
      <c r="F468" s="21" t="s">
        <v>468</v>
      </c>
      <c r="G468" s="21" t="s">
        <v>122</v>
      </c>
      <c r="H468" s="21" t="s">
        <v>1666</v>
      </c>
      <c r="I468" s="21"/>
      <c r="J468" s="26">
        <v>5.0</v>
      </c>
      <c r="K468" s="21"/>
      <c r="L468" s="22"/>
    </row>
    <row r="469" ht="15.75" customHeight="1">
      <c r="A469" s="23" t="s">
        <v>62</v>
      </c>
      <c r="B469" s="24" t="s">
        <v>1667</v>
      </c>
      <c r="C469" s="24" t="s">
        <v>1646</v>
      </c>
      <c r="D469" s="24" t="s">
        <v>1668</v>
      </c>
      <c r="E469" s="24" t="s">
        <v>1669</v>
      </c>
      <c r="F469" s="24" t="s">
        <v>468</v>
      </c>
      <c r="G469" s="24" t="s">
        <v>122</v>
      </c>
      <c r="H469" s="24" t="s">
        <v>1670</v>
      </c>
      <c r="I469" s="24"/>
      <c r="J469" s="24" t="s">
        <v>1671</v>
      </c>
      <c r="K469" s="24"/>
      <c r="L469" s="25"/>
    </row>
    <row r="470" ht="15.75" customHeight="1">
      <c r="A470" s="20" t="s">
        <v>62</v>
      </c>
      <c r="B470" s="21" t="s">
        <v>1672</v>
      </c>
      <c r="C470" s="21" t="s">
        <v>1646</v>
      </c>
      <c r="D470" s="21" t="s">
        <v>1673</v>
      </c>
      <c r="E470" s="21" t="s">
        <v>1674</v>
      </c>
      <c r="F470" s="21" t="s">
        <v>91</v>
      </c>
      <c r="G470" s="21" t="s">
        <v>122</v>
      </c>
      <c r="H470" s="21" t="s">
        <v>1675</v>
      </c>
      <c r="I470" s="21"/>
      <c r="J470" s="21" t="s">
        <v>1676</v>
      </c>
      <c r="K470" s="21"/>
      <c r="L470" s="22"/>
    </row>
    <row r="471" ht="15.75" customHeight="1">
      <c r="A471" s="23" t="s">
        <v>62</v>
      </c>
      <c r="B471" s="24" t="s">
        <v>1677</v>
      </c>
      <c r="C471" s="24" t="s">
        <v>1646</v>
      </c>
      <c r="D471" s="24" t="s">
        <v>1678</v>
      </c>
      <c r="E471" s="24" t="s">
        <v>1679</v>
      </c>
      <c r="F471" s="24" t="s">
        <v>91</v>
      </c>
      <c r="G471" s="24" t="s">
        <v>122</v>
      </c>
      <c r="H471" s="24" t="s">
        <v>1680</v>
      </c>
      <c r="I471" s="24"/>
      <c r="J471" s="24" t="s">
        <v>1681</v>
      </c>
      <c r="K471" s="24"/>
      <c r="L471" s="25"/>
    </row>
    <row r="472" ht="15.75" customHeight="1">
      <c r="A472" s="20" t="s">
        <v>62</v>
      </c>
      <c r="B472" s="21" t="s">
        <v>1682</v>
      </c>
      <c r="C472" s="21" t="s">
        <v>1646</v>
      </c>
      <c r="D472" s="21" t="s">
        <v>1683</v>
      </c>
      <c r="E472" s="21" t="s">
        <v>1684</v>
      </c>
      <c r="F472" s="21" t="s">
        <v>91</v>
      </c>
      <c r="G472" s="21" t="s">
        <v>122</v>
      </c>
      <c r="H472" s="21" t="s">
        <v>1685</v>
      </c>
      <c r="I472" s="21"/>
      <c r="J472" s="21" t="s">
        <v>1686</v>
      </c>
      <c r="K472" s="21"/>
      <c r="L472" s="22"/>
    </row>
    <row r="473" ht="15.75" customHeight="1">
      <c r="A473" s="23" t="s">
        <v>63</v>
      </c>
      <c r="B473" s="24" t="s">
        <v>89</v>
      </c>
      <c r="C473" s="24"/>
      <c r="D473" s="24" t="s">
        <v>619</v>
      </c>
      <c r="E473" s="24" t="s">
        <v>619</v>
      </c>
      <c r="F473" s="24" t="s">
        <v>91</v>
      </c>
      <c r="G473" s="24" t="s">
        <v>92</v>
      </c>
      <c r="H473" s="24" t="s">
        <v>620</v>
      </c>
      <c r="I473" s="24"/>
      <c r="J473" s="24" t="s">
        <v>621</v>
      </c>
      <c r="K473" s="24"/>
      <c r="L473" s="25"/>
    </row>
    <row r="474" ht="15.75" customHeight="1">
      <c r="A474" s="20" t="s">
        <v>63</v>
      </c>
      <c r="B474" s="21" t="s">
        <v>622</v>
      </c>
      <c r="C474" s="21"/>
      <c r="D474" s="21" t="s">
        <v>623</v>
      </c>
      <c r="E474" s="21" t="s">
        <v>623</v>
      </c>
      <c r="F474" s="21" t="s">
        <v>91</v>
      </c>
      <c r="G474" s="21" t="s">
        <v>92</v>
      </c>
      <c r="H474" s="21" t="s">
        <v>624</v>
      </c>
      <c r="I474" s="21"/>
      <c r="J474" s="26">
        <v>56.0</v>
      </c>
      <c r="K474" s="21"/>
      <c r="L474" s="22"/>
    </row>
    <row r="475" ht="15.75" customHeight="1">
      <c r="A475" s="23" t="s">
        <v>63</v>
      </c>
      <c r="B475" s="24" t="s">
        <v>1687</v>
      </c>
      <c r="C475" s="24" t="s">
        <v>2</v>
      </c>
      <c r="D475" s="24" t="s">
        <v>1688</v>
      </c>
      <c r="E475" s="24" t="s">
        <v>1689</v>
      </c>
      <c r="F475" s="24" t="s">
        <v>91</v>
      </c>
      <c r="G475" s="24" t="s">
        <v>92</v>
      </c>
      <c r="H475" s="24" t="s">
        <v>1690</v>
      </c>
      <c r="I475" s="24" t="s">
        <v>111</v>
      </c>
      <c r="J475" s="24" t="s">
        <v>1691</v>
      </c>
      <c r="K475" s="24"/>
      <c r="L475" s="25"/>
    </row>
    <row r="476" ht="15.75" customHeight="1">
      <c r="A476" s="20" t="s">
        <v>63</v>
      </c>
      <c r="B476" s="21" t="s">
        <v>1692</v>
      </c>
      <c r="C476" s="21" t="s">
        <v>2</v>
      </c>
      <c r="D476" s="21" t="s">
        <v>1693</v>
      </c>
      <c r="E476" s="21" t="s">
        <v>1694</v>
      </c>
      <c r="F476" s="21" t="s">
        <v>355</v>
      </c>
      <c r="G476" s="21" t="s">
        <v>92</v>
      </c>
      <c r="H476" s="21" t="s">
        <v>1695</v>
      </c>
      <c r="I476" s="21"/>
      <c r="J476" s="26">
        <v>100000.0</v>
      </c>
      <c r="K476" s="21"/>
      <c r="L476" s="22"/>
    </row>
    <row r="477" ht="15.75" customHeight="1">
      <c r="A477" s="23" t="s">
        <v>63</v>
      </c>
      <c r="B477" s="24" t="s">
        <v>1696</v>
      </c>
      <c r="C477" s="24" t="s">
        <v>2</v>
      </c>
      <c r="D477" s="24" t="s">
        <v>1697</v>
      </c>
      <c r="E477" s="24" t="s">
        <v>1698</v>
      </c>
      <c r="F477" s="24" t="s">
        <v>327</v>
      </c>
      <c r="G477" s="24" t="s">
        <v>92</v>
      </c>
      <c r="H477" s="24" t="s">
        <v>1699</v>
      </c>
      <c r="I477" s="24"/>
      <c r="J477" s="24" t="s">
        <v>728</v>
      </c>
      <c r="K477" s="24"/>
      <c r="L477" s="25"/>
    </row>
    <row r="478" ht="15.75" customHeight="1">
      <c r="A478" s="20" t="s">
        <v>63</v>
      </c>
      <c r="B478" s="21" t="s">
        <v>1700</v>
      </c>
      <c r="C478" s="21" t="s">
        <v>2</v>
      </c>
      <c r="D478" s="21" t="s">
        <v>1701</v>
      </c>
      <c r="E478" s="21" t="s">
        <v>1702</v>
      </c>
      <c r="F478" s="21" t="s">
        <v>91</v>
      </c>
      <c r="G478" s="21" t="s">
        <v>122</v>
      </c>
      <c r="H478" s="21" t="s">
        <v>1703</v>
      </c>
      <c r="I478" s="21"/>
      <c r="J478" s="26">
        <v>110000.0</v>
      </c>
      <c r="K478" s="21"/>
      <c r="L478" s="22"/>
    </row>
    <row r="479" ht="15.75" customHeight="1">
      <c r="A479" s="23" t="s">
        <v>63</v>
      </c>
      <c r="B479" s="24" t="s">
        <v>1704</v>
      </c>
      <c r="C479" s="24" t="s">
        <v>2</v>
      </c>
      <c r="D479" s="24" t="s">
        <v>1705</v>
      </c>
      <c r="E479" s="24" t="s">
        <v>1706</v>
      </c>
      <c r="F479" s="24" t="s">
        <v>327</v>
      </c>
      <c r="G479" s="24" t="s">
        <v>122</v>
      </c>
      <c r="H479" s="24" t="s">
        <v>1707</v>
      </c>
      <c r="I479" s="24"/>
      <c r="J479" s="24" t="s">
        <v>1708</v>
      </c>
      <c r="K479" s="24"/>
      <c r="L479" s="25"/>
    </row>
    <row r="480" ht="15.75" customHeight="1">
      <c r="A480" s="20" t="s">
        <v>63</v>
      </c>
      <c r="B480" s="21" t="s">
        <v>1709</v>
      </c>
      <c r="C480" s="21" t="s">
        <v>2</v>
      </c>
      <c r="D480" s="21" t="s">
        <v>1710</v>
      </c>
      <c r="E480" s="21" t="s">
        <v>1711</v>
      </c>
      <c r="F480" s="21" t="s">
        <v>327</v>
      </c>
      <c r="G480" s="21" t="s">
        <v>122</v>
      </c>
      <c r="H480" s="21" t="s">
        <v>1712</v>
      </c>
      <c r="I480" s="21"/>
      <c r="J480" s="21" t="s">
        <v>1713</v>
      </c>
      <c r="K480" s="21"/>
      <c r="L480" s="22"/>
    </row>
    <row r="481" ht="15.75" customHeight="1">
      <c r="A481" s="23" t="s">
        <v>71</v>
      </c>
      <c r="B481" s="24" t="s">
        <v>89</v>
      </c>
      <c r="C481" s="24"/>
      <c r="D481" s="24" t="s">
        <v>619</v>
      </c>
      <c r="E481" s="24" t="s">
        <v>619</v>
      </c>
      <c r="F481" s="24" t="s">
        <v>91</v>
      </c>
      <c r="G481" s="24" t="s">
        <v>92</v>
      </c>
      <c r="H481" s="24" t="s">
        <v>620</v>
      </c>
      <c r="I481" s="24"/>
      <c r="J481" s="24" t="s">
        <v>621</v>
      </c>
      <c r="K481" s="24"/>
      <c r="L481" s="25"/>
    </row>
    <row r="482" ht="15.75" customHeight="1">
      <c r="A482" s="20" t="s">
        <v>71</v>
      </c>
      <c r="B482" s="21" t="s">
        <v>393</v>
      </c>
      <c r="C482" s="21"/>
      <c r="D482" s="21" t="s">
        <v>394</v>
      </c>
      <c r="E482" s="21" t="s">
        <v>394</v>
      </c>
      <c r="F482" s="21" t="s">
        <v>91</v>
      </c>
      <c r="G482" s="21" t="s">
        <v>92</v>
      </c>
      <c r="H482" s="21" t="s">
        <v>395</v>
      </c>
      <c r="I482" s="21"/>
      <c r="J482" s="21" t="s">
        <v>396</v>
      </c>
      <c r="K482" s="21"/>
      <c r="L482" s="22"/>
    </row>
    <row r="483" ht="15.75" customHeight="1">
      <c r="A483" s="23" t="s">
        <v>71</v>
      </c>
      <c r="B483" s="24" t="s">
        <v>622</v>
      </c>
      <c r="C483" s="24"/>
      <c r="D483" s="24" t="s">
        <v>623</v>
      </c>
      <c r="E483" s="24" t="s">
        <v>623</v>
      </c>
      <c r="F483" s="24" t="s">
        <v>91</v>
      </c>
      <c r="G483" s="24" t="s">
        <v>92</v>
      </c>
      <c r="H483" s="24" t="s">
        <v>624</v>
      </c>
      <c r="I483" s="24"/>
      <c r="J483" s="27">
        <v>56.0</v>
      </c>
      <c r="K483" s="24"/>
      <c r="L483" s="25"/>
    </row>
    <row r="484" ht="15.75" customHeight="1">
      <c r="A484" s="20" t="s">
        <v>71</v>
      </c>
      <c r="B484" s="21" t="s">
        <v>397</v>
      </c>
      <c r="C484" s="21"/>
      <c r="D484" s="21" t="s">
        <v>398</v>
      </c>
      <c r="E484" s="21" t="s">
        <v>398</v>
      </c>
      <c r="F484" s="21" t="s">
        <v>91</v>
      </c>
      <c r="G484" s="21" t="s">
        <v>92</v>
      </c>
      <c r="H484" s="21" t="s">
        <v>400</v>
      </c>
      <c r="I484" s="21"/>
      <c r="J484" s="21" t="s">
        <v>401</v>
      </c>
      <c r="K484" s="21"/>
      <c r="L484" s="22"/>
    </row>
    <row r="485" ht="15.75" customHeight="1">
      <c r="A485" s="23" t="s">
        <v>71</v>
      </c>
      <c r="B485" s="24" t="s">
        <v>1714</v>
      </c>
      <c r="C485" s="24"/>
      <c r="D485" s="24" t="s">
        <v>1715</v>
      </c>
      <c r="E485" s="24" t="s">
        <v>1715</v>
      </c>
      <c r="F485" s="24" t="s">
        <v>91</v>
      </c>
      <c r="G485" s="24" t="s">
        <v>92</v>
      </c>
      <c r="H485" s="24" t="s">
        <v>1716</v>
      </c>
      <c r="I485" s="24"/>
      <c r="J485" s="24" t="s">
        <v>728</v>
      </c>
      <c r="K485" s="24"/>
      <c r="L485" s="25"/>
    </row>
    <row r="486" ht="15.75" customHeight="1">
      <c r="A486" s="20" t="s">
        <v>1717</v>
      </c>
      <c r="B486" s="21" t="s">
        <v>89</v>
      </c>
      <c r="C486" s="21"/>
      <c r="D486" s="21" t="s">
        <v>619</v>
      </c>
      <c r="E486" s="21" t="s">
        <v>619</v>
      </c>
      <c r="F486" s="21" t="s">
        <v>91</v>
      </c>
      <c r="G486" s="21" t="s">
        <v>92</v>
      </c>
      <c r="H486" s="21" t="s">
        <v>620</v>
      </c>
      <c r="I486" s="21"/>
      <c r="J486" s="21" t="s">
        <v>621</v>
      </c>
      <c r="K486" s="21"/>
      <c r="L486" s="22"/>
    </row>
    <row r="487" ht="15.75" customHeight="1">
      <c r="A487" s="23" t="s">
        <v>1717</v>
      </c>
      <c r="B487" s="24" t="s">
        <v>393</v>
      </c>
      <c r="C487" s="24"/>
      <c r="D487" s="24" t="s">
        <v>394</v>
      </c>
      <c r="E487" s="24" t="s">
        <v>394</v>
      </c>
      <c r="F487" s="24" t="s">
        <v>91</v>
      </c>
      <c r="G487" s="24" t="s">
        <v>92</v>
      </c>
      <c r="H487" s="24" t="s">
        <v>395</v>
      </c>
      <c r="I487" s="24"/>
      <c r="J487" s="24" t="s">
        <v>396</v>
      </c>
      <c r="K487" s="24"/>
      <c r="L487" s="25"/>
    </row>
    <row r="488" ht="15.75" customHeight="1">
      <c r="A488" s="20" t="s">
        <v>1717</v>
      </c>
      <c r="B488" s="21" t="s">
        <v>622</v>
      </c>
      <c r="C488" s="21"/>
      <c r="D488" s="21" t="s">
        <v>623</v>
      </c>
      <c r="E488" s="21" t="s">
        <v>623</v>
      </c>
      <c r="F488" s="21" t="s">
        <v>91</v>
      </c>
      <c r="G488" s="21" t="s">
        <v>92</v>
      </c>
      <c r="H488" s="21" t="s">
        <v>624</v>
      </c>
      <c r="I488" s="21"/>
      <c r="J488" s="26">
        <v>56.0</v>
      </c>
      <c r="K488" s="21"/>
      <c r="L488" s="22"/>
    </row>
    <row r="489" ht="15.75" customHeight="1">
      <c r="A489" s="23" t="s">
        <v>1717</v>
      </c>
      <c r="B489" s="24" t="s">
        <v>397</v>
      </c>
      <c r="C489" s="24"/>
      <c r="D489" s="24" t="s">
        <v>398</v>
      </c>
      <c r="E489" s="24" t="s">
        <v>398</v>
      </c>
      <c r="F489" s="24" t="s">
        <v>91</v>
      </c>
      <c r="G489" s="24" t="s">
        <v>92</v>
      </c>
      <c r="H489" s="24" t="s">
        <v>400</v>
      </c>
      <c r="I489" s="24"/>
      <c r="J489" s="24" t="s">
        <v>401</v>
      </c>
      <c r="K489" s="24"/>
      <c r="L489" s="25"/>
    </row>
    <row r="490" ht="15.75" customHeight="1">
      <c r="A490" s="20" t="s">
        <v>1717</v>
      </c>
      <c r="B490" s="21" t="s">
        <v>1718</v>
      </c>
      <c r="C490" s="21" t="s">
        <v>1719</v>
      </c>
      <c r="D490" s="21" t="s">
        <v>1720</v>
      </c>
      <c r="E490" s="21" t="s">
        <v>1721</v>
      </c>
      <c r="F490" s="21" t="s">
        <v>355</v>
      </c>
      <c r="G490" s="21" t="s">
        <v>92</v>
      </c>
      <c r="H490" s="21" t="s">
        <v>1722</v>
      </c>
      <c r="I490" s="21"/>
      <c r="J490" s="26">
        <v>92000.0</v>
      </c>
      <c r="K490" s="21"/>
      <c r="L490" s="22"/>
    </row>
    <row r="491" ht="15.75" customHeight="1">
      <c r="A491" s="23" t="s">
        <v>1717</v>
      </c>
      <c r="B491" s="24" t="s">
        <v>1723</v>
      </c>
      <c r="C491" s="24" t="s">
        <v>1719</v>
      </c>
      <c r="D491" s="24" t="s">
        <v>1724</v>
      </c>
      <c r="E491" s="24" t="s">
        <v>1725</v>
      </c>
      <c r="F491" s="24" t="s">
        <v>468</v>
      </c>
      <c r="G491" s="24" t="s">
        <v>92</v>
      </c>
      <c r="H491" s="24" t="s">
        <v>1726</v>
      </c>
      <c r="I491" s="24"/>
      <c r="J491" s="24">
        <v>5.5201451362E10</v>
      </c>
      <c r="K491" s="24"/>
      <c r="L491" s="25"/>
    </row>
    <row r="492" ht="15.75" customHeight="1">
      <c r="A492" s="20" t="s">
        <v>1717</v>
      </c>
      <c r="B492" s="21" t="s">
        <v>1727</v>
      </c>
      <c r="C492" s="21" t="s">
        <v>1719</v>
      </c>
      <c r="D492" s="21" t="s">
        <v>797</v>
      </c>
      <c r="E492" s="21" t="s">
        <v>1728</v>
      </c>
      <c r="F492" s="21" t="s">
        <v>91</v>
      </c>
      <c r="G492" s="21" t="s">
        <v>92</v>
      </c>
      <c r="H492" s="21" t="s">
        <v>797</v>
      </c>
      <c r="I492" s="21"/>
      <c r="J492" s="21" t="s">
        <v>744</v>
      </c>
      <c r="K492" s="21" t="s">
        <v>104</v>
      </c>
      <c r="L492" s="22" t="s">
        <v>798</v>
      </c>
    </row>
    <row r="493" ht="15.75" customHeight="1">
      <c r="A493" s="23" t="s">
        <v>1717</v>
      </c>
      <c r="B493" s="24" t="s">
        <v>1729</v>
      </c>
      <c r="C493" s="24" t="s">
        <v>1719</v>
      </c>
      <c r="D493" s="24" t="s">
        <v>1730</v>
      </c>
      <c r="E493" s="24" t="s">
        <v>1731</v>
      </c>
      <c r="F493" s="24" t="s">
        <v>355</v>
      </c>
      <c r="G493" s="24" t="s">
        <v>92</v>
      </c>
      <c r="H493" s="24" t="s">
        <v>1732</v>
      </c>
      <c r="I493" s="24"/>
      <c r="J493" s="27">
        <v>100000.0</v>
      </c>
      <c r="K493" s="24"/>
      <c r="L493" s="25"/>
    </row>
    <row r="494" ht="15.75" customHeight="1">
      <c r="A494" s="20" t="s">
        <v>1717</v>
      </c>
      <c r="B494" s="21" t="s">
        <v>1733</v>
      </c>
      <c r="C494" s="21" t="s">
        <v>1719</v>
      </c>
      <c r="D494" s="21" t="s">
        <v>1734</v>
      </c>
      <c r="E494" s="21" t="s">
        <v>1735</v>
      </c>
      <c r="F494" s="21" t="s">
        <v>327</v>
      </c>
      <c r="G494" s="21" t="s">
        <v>122</v>
      </c>
      <c r="H494" s="21" t="s">
        <v>1736</v>
      </c>
      <c r="I494" s="21"/>
      <c r="J494" s="21" t="s">
        <v>1737</v>
      </c>
      <c r="K494" s="21"/>
      <c r="L494" s="22"/>
    </row>
    <row r="495" ht="15.75" customHeight="1">
      <c r="A495" s="23" t="s">
        <v>1717</v>
      </c>
      <c r="B495" s="24" t="s">
        <v>1738</v>
      </c>
      <c r="C495" s="24" t="s">
        <v>1719</v>
      </c>
      <c r="D495" s="24" t="s">
        <v>1739</v>
      </c>
      <c r="E495" s="24" t="s">
        <v>1740</v>
      </c>
      <c r="F495" s="24" t="s">
        <v>327</v>
      </c>
      <c r="G495" s="24" t="s">
        <v>92</v>
      </c>
      <c r="H495" s="24" t="s">
        <v>1741</v>
      </c>
      <c r="I495" s="24"/>
      <c r="J495" s="24" t="s">
        <v>728</v>
      </c>
      <c r="K495" s="24"/>
      <c r="L495" s="25"/>
    </row>
    <row r="496" ht="15.75" customHeight="1">
      <c r="A496" s="20" t="s">
        <v>1717</v>
      </c>
      <c r="B496" s="21" t="s">
        <v>1742</v>
      </c>
      <c r="C496" s="21" t="s">
        <v>1719</v>
      </c>
      <c r="D496" s="21" t="s">
        <v>1743</v>
      </c>
      <c r="E496" s="21" t="s">
        <v>1744</v>
      </c>
      <c r="F496" s="21" t="s">
        <v>91</v>
      </c>
      <c r="G496" s="21" t="s">
        <v>1745</v>
      </c>
      <c r="H496" s="21" t="s">
        <v>1746</v>
      </c>
      <c r="I496" s="21"/>
      <c r="J496" s="21" t="s">
        <v>1747</v>
      </c>
      <c r="K496" s="21"/>
      <c r="L496" s="22"/>
    </row>
    <row r="497" ht="15.75" customHeight="1">
      <c r="A497" s="23" t="s">
        <v>1717</v>
      </c>
      <c r="B497" s="24" t="s">
        <v>1748</v>
      </c>
      <c r="C497" s="24" t="s">
        <v>1719</v>
      </c>
      <c r="D497" s="24" t="s">
        <v>1749</v>
      </c>
      <c r="E497" s="24" t="s">
        <v>1750</v>
      </c>
      <c r="F497" s="24" t="s">
        <v>91</v>
      </c>
      <c r="G497" s="24" t="s">
        <v>122</v>
      </c>
      <c r="H497" s="24" t="s">
        <v>1751</v>
      </c>
      <c r="I497" s="24"/>
      <c r="J497" s="24" t="s">
        <v>1752</v>
      </c>
      <c r="K497" s="24"/>
      <c r="L497" s="25"/>
    </row>
    <row r="498" ht="15.75" customHeight="1">
      <c r="A498" s="20" t="s">
        <v>1717</v>
      </c>
      <c r="B498" s="21" t="s">
        <v>1753</v>
      </c>
      <c r="C498" s="21" t="s">
        <v>1719</v>
      </c>
      <c r="D498" s="21" t="s">
        <v>1754</v>
      </c>
      <c r="E498" s="21" t="s">
        <v>1755</v>
      </c>
      <c r="F498" s="21" t="s">
        <v>91</v>
      </c>
      <c r="G498" s="21" t="s">
        <v>122</v>
      </c>
      <c r="H498" s="21" t="s">
        <v>1756</v>
      </c>
      <c r="I498" s="21"/>
      <c r="J498" s="21" t="s">
        <v>1757</v>
      </c>
      <c r="K498" s="21" t="s">
        <v>104</v>
      </c>
      <c r="L498" s="22" t="s">
        <v>1758</v>
      </c>
    </row>
    <row r="499" ht="15.75" customHeight="1">
      <c r="A499" s="23" t="s">
        <v>1759</v>
      </c>
      <c r="B499" s="24" t="s">
        <v>397</v>
      </c>
      <c r="C499" s="24"/>
      <c r="D499" s="24" t="s">
        <v>398</v>
      </c>
      <c r="E499" s="24" t="s">
        <v>398</v>
      </c>
      <c r="F499" s="24" t="s">
        <v>91</v>
      </c>
      <c r="G499" s="24" t="s">
        <v>122</v>
      </c>
      <c r="H499" s="24" t="s">
        <v>1760</v>
      </c>
      <c r="I499" s="24"/>
      <c r="J499" s="24" t="s">
        <v>1538</v>
      </c>
      <c r="K499" s="24"/>
      <c r="L499" s="25"/>
    </row>
    <row r="500" ht="15.75" customHeight="1">
      <c r="A500" s="20" t="s">
        <v>1759</v>
      </c>
      <c r="B500" s="21" t="s">
        <v>393</v>
      </c>
      <c r="C500" s="21"/>
      <c r="D500" s="21" t="s">
        <v>394</v>
      </c>
      <c r="E500" s="21" t="s">
        <v>394</v>
      </c>
      <c r="F500" s="21" t="s">
        <v>91</v>
      </c>
      <c r="G500" s="21" t="s">
        <v>92</v>
      </c>
      <c r="H500" s="21"/>
      <c r="I500" s="21"/>
      <c r="J500" s="21" t="s">
        <v>1538</v>
      </c>
      <c r="K500" s="21"/>
      <c r="L500" s="22"/>
    </row>
    <row r="501" ht="15.75" customHeight="1">
      <c r="A501" s="23" t="s">
        <v>1759</v>
      </c>
      <c r="B501" s="24" t="s">
        <v>1761</v>
      </c>
      <c r="C501" s="24" t="s">
        <v>1762</v>
      </c>
      <c r="D501" s="24" t="s">
        <v>1763</v>
      </c>
      <c r="E501" s="24" t="s">
        <v>1764</v>
      </c>
      <c r="F501" s="24" t="s">
        <v>327</v>
      </c>
      <c r="G501" s="24" t="s">
        <v>92</v>
      </c>
      <c r="H501" s="24" t="s">
        <v>1765</v>
      </c>
      <c r="I501" s="24" t="s">
        <v>111</v>
      </c>
      <c r="J501" s="27">
        <v>44443.0</v>
      </c>
      <c r="K501" s="24"/>
      <c r="L501" s="25"/>
    </row>
    <row r="502" ht="15.75" customHeight="1">
      <c r="A502" s="20" t="s">
        <v>1759</v>
      </c>
      <c r="B502" s="21" t="s">
        <v>1766</v>
      </c>
      <c r="C502" s="21" t="s">
        <v>1762</v>
      </c>
      <c r="D502" s="21" t="s">
        <v>1767</v>
      </c>
      <c r="E502" s="21" t="s">
        <v>1768</v>
      </c>
      <c r="F502" s="21" t="s">
        <v>355</v>
      </c>
      <c r="G502" s="21" t="s">
        <v>92</v>
      </c>
      <c r="H502" s="21" t="s">
        <v>1769</v>
      </c>
      <c r="I502" s="21"/>
      <c r="J502" s="26">
        <v>5000.0</v>
      </c>
      <c r="K502" s="21"/>
      <c r="L502" s="22"/>
    </row>
    <row r="503" ht="15.75" customHeight="1">
      <c r="A503" s="23" t="s">
        <v>1759</v>
      </c>
      <c r="B503" s="24" t="s">
        <v>1770</v>
      </c>
      <c r="C503" s="24" t="s">
        <v>1762</v>
      </c>
      <c r="D503" s="24" t="s">
        <v>1771</v>
      </c>
      <c r="E503" s="24" t="s">
        <v>1772</v>
      </c>
      <c r="F503" s="24" t="s">
        <v>468</v>
      </c>
      <c r="G503" s="24" t="s">
        <v>92</v>
      </c>
      <c r="H503" s="24" t="s">
        <v>1773</v>
      </c>
      <c r="I503" s="24"/>
      <c r="J503" s="27">
        <v>1.0</v>
      </c>
      <c r="K503" s="24"/>
      <c r="L503" s="25"/>
    </row>
    <row r="504" ht="15.75" customHeight="1">
      <c r="A504" s="20" t="s">
        <v>1759</v>
      </c>
      <c r="B504" s="21" t="s">
        <v>1774</v>
      </c>
      <c r="C504" s="21" t="s">
        <v>1762</v>
      </c>
      <c r="D504" s="21" t="s">
        <v>1775</v>
      </c>
      <c r="E504" s="21" t="s">
        <v>1776</v>
      </c>
      <c r="F504" s="21" t="s">
        <v>355</v>
      </c>
      <c r="G504" s="21" t="s">
        <v>92</v>
      </c>
      <c r="H504" s="21" t="s">
        <v>1777</v>
      </c>
      <c r="I504" s="21"/>
      <c r="J504" s="26">
        <v>3000.0</v>
      </c>
      <c r="K504" s="21"/>
      <c r="L504" s="22"/>
    </row>
    <row r="505" ht="15.75" customHeight="1">
      <c r="A505" s="23" t="s">
        <v>1759</v>
      </c>
      <c r="B505" s="24" t="s">
        <v>1778</v>
      </c>
      <c r="C505" s="24" t="s">
        <v>1762</v>
      </c>
      <c r="D505" s="24" t="s">
        <v>1779</v>
      </c>
      <c r="E505" s="24" t="s">
        <v>1780</v>
      </c>
      <c r="F505" s="24" t="s">
        <v>355</v>
      </c>
      <c r="G505" s="24" t="s">
        <v>92</v>
      </c>
      <c r="H505" s="24" t="s">
        <v>1781</v>
      </c>
      <c r="I505" s="24"/>
      <c r="J505" s="27">
        <v>2000.0</v>
      </c>
      <c r="K505" s="24"/>
      <c r="L505" s="25"/>
    </row>
    <row r="506" ht="15.75" customHeight="1">
      <c r="A506" s="20" t="s">
        <v>1759</v>
      </c>
      <c r="B506" s="21" t="s">
        <v>1782</v>
      </c>
      <c r="C506" s="21" t="s">
        <v>1762</v>
      </c>
      <c r="D506" s="21" t="s">
        <v>1783</v>
      </c>
      <c r="E506" s="21" t="s">
        <v>1784</v>
      </c>
      <c r="F506" s="21" t="s">
        <v>355</v>
      </c>
      <c r="G506" s="21" t="s">
        <v>92</v>
      </c>
      <c r="H506" s="21" t="s">
        <v>1785</v>
      </c>
      <c r="I506" s="21"/>
      <c r="J506" s="26">
        <v>100000.0</v>
      </c>
      <c r="K506" s="21"/>
      <c r="L506" s="22"/>
    </row>
    <row r="507" ht="15.75" customHeight="1">
      <c r="A507" s="23" t="s">
        <v>1759</v>
      </c>
      <c r="B507" s="24" t="s">
        <v>1786</v>
      </c>
      <c r="C507" s="24" t="s">
        <v>1762</v>
      </c>
      <c r="D507" s="24" t="s">
        <v>1787</v>
      </c>
      <c r="E507" s="24" t="s">
        <v>1788</v>
      </c>
      <c r="F507" s="24" t="s">
        <v>355</v>
      </c>
      <c r="G507" s="24" t="s">
        <v>122</v>
      </c>
      <c r="H507" s="24" t="s">
        <v>1789</v>
      </c>
      <c r="I507" s="24"/>
      <c r="J507" s="27">
        <v>5.0</v>
      </c>
      <c r="K507" s="24"/>
      <c r="L507" s="25"/>
    </row>
    <row r="508" ht="15.75" customHeight="1">
      <c r="A508" s="20" t="s">
        <v>1759</v>
      </c>
      <c r="B508" s="21" t="s">
        <v>1790</v>
      </c>
      <c r="C508" s="21" t="s">
        <v>1762</v>
      </c>
      <c r="D508" s="21" t="s">
        <v>1791</v>
      </c>
      <c r="E508" s="21" t="s">
        <v>1792</v>
      </c>
      <c r="F508" s="21" t="s">
        <v>355</v>
      </c>
      <c r="G508" s="21" t="s">
        <v>122</v>
      </c>
      <c r="H508" s="21" t="s">
        <v>1793</v>
      </c>
      <c r="I508" s="21"/>
      <c r="J508" s="26">
        <v>10.0</v>
      </c>
      <c r="K508" s="21"/>
      <c r="L508" s="22"/>
    </row>
    <row r="509" ht="15.75" customHeight="1">
      <c r="A509" s="23" t="s">
        <v>1759</v>
      </c>
      <c r="B509" s="24" t="s">
        <v>1794</v>
      </c>
      <c r="C509" s="24" t="s">
        <v>1762</v>
      </c>
      <c r="D509" s="24" t="s">
        <v>1795</v>
      </c>
      <c r="E509" s="24" t="s">
        <v>1796</v>
      </c>
      <c r="F509" s="24" t="s">
        <v>468</v>
      </c>
      <c r="G509" s="24" t="s">
        <v>399</v>
      </c>
      <c r="H509" s="24" t="s">
        <v>1797</v>
      </c>
      <c r="I509" s="24"/>
      <c r="J509" s="27">
        <v>5.0</v>
      </c>
      <c r="K509" s="24"/>
      <c r="L509" s="25"/>
    </row>
    <row r="510" ht="15.75" customHeight="1">
      <c r="A510" s="20" t="s">
        <v>75</v>
      </c>
      <c r="B510" s="21" t="s">
        <v>89</v>
      </c>
      <c r="C510" s="21"/>
      <c r="D510" s="21" t="s">
        <v>619</v>
      </c>
      <c r="E510" s="21" t="s">
        <v>619</v>
      </c>
      <c r="F510" s="21" t="s">
        <v>91</v>
      </c>
      <c r="G510" s="21" t="s">
        <v>92</v>
      </c>
      <c r="H510" s="21" t="s">
        <v>620</v>
      </c>
      <c r="I510" s="21"/>
      <c r="J510" s="21" t="s">
        <v>621</v>
      </c>
      <c r="K510" s="21"/>
      <c r="L510" s="22"/>
    </row>
    <row r="511" ht="15.75" customHeight="1">
      <c r="A511" s="23" t="s">
        <v>75</v>
      </c>
      <c r="B511" s="24" t="s">
        <v>393</v>
      </c>
      <c r="C511" s="24"/>
      <c r="D511" s="24" t="s">
        <v>394</v>
      </c>
      <c r="E511" s="24" t="s">
        <v>394</v>
      </c>
      <c r="F511" s="24" t="s">
        <v>91</v>
      </c>
      <c r="G511" s="24" t="s">
        <v>92</v>
      </c>
      <c r="H511" s="24" t="s">
        <v>395</v>
      </c>
      <c r="I511" s="24"/>
      <c r="J511" s="24" t="s">
        <v>396</v>
      </c>
      <c r="K511" s="24"/>
      <c r="L511" s="25"/>
    </row>
    <row r="512" ht="15.75" customHeight="1">
      <c r="A512" s="20" t="s">
        <v>75</v>
      </c>
      <c r="B512" s="21" t="s">
        <v>622</v>
      </c>
      <c r="C512" s="21"/>
      <c r="D512" s="21" t="s">
        <v>623</v>
      </c>
      <c r="E512" s="21" t="s">
        <v>623</v>
      </c>
      <c r="F512" s="21" t="s">
        <v>91</v>
      </c>
      <c r="G512" s="21" t="s">
        <v>92</v>
      </c>
      <c r="H512" s="21" t="s">
        <v>624</v>
      </c>
      <c r="I512" s="21"/>
      <c r="J512" s="26">
        <v>56.0</v>
      </c>
      <c r="K512" s="21"/>
      <c r="L512" s="22"/>
    </row>
    <row r="513" ht="15.75" customHeight="1">
      <c r="A513" s="23" t="s">
        <v>75</v>
      </c>
      <c r="B513" s="24" t="s">
        <v>397</v>
      </c>
      <c r="C513" s="24"/>
      <c r="D513" s="24" t="s">
        <v>398</v>
      </c>
      <c r="E513" s="24" t="s">
        <v>398</v>
      </c>
      <c r="F513" s="24" t="s">
        <v>91</v>
      </c>
      <c r="G513" s="24" t="s">
        <v>92</v>
      </c>
      <c r="H513" s="24" t="s">
        <v>400</v>
      </c>
      <c r="I513" s="24"/>
      <c r="J513" s="24" t="s">
        <v>401</v>
      </c>
      <c r="K513" s="24"/>
      <c r="L513" s="25"/>
    </row>
    <row r="514" ht="15.75" customHeight="1">
      <c r="A514" s="20" t="s">
        <v>75</v>
      </c>
      <c r="B514" s="21" t="s">
        <v>1798</v>
      </c>
      <c r="C514" s="21" t="s">
        <v>1799</v>
      </c>
      <c r="D514" s="21" t="s">
        <v>1103</v>
      </c>
      <c r="E514" s="33" t="s">
        <v>1800</v>
      </c>
      <c r="F514" s="21" t="s">
        <v>91</v>
      </c>
      <c r="G514" s="21" t="s">
        <v>92</v>
      </c>
      <c r="H514" s="21" t="s">
        <v>1801</v>
      </c>
      <c r="I514" s="21" t="s">
        <v>111</v>
      </c>
      <c r="J514" s="21" t="s">
        <v>1802</v>
      </c>
      <c r="K514" s="21"/>
      <c r="L514" s="22"/>
    </row>
    <row r="515" ht="15.75" customHeight="1">
      <c r="A515" s="23" t="s">
        <v>75</v>
      </c>
      <c r="B515" s="24" t="s">
        <v>1803</v>
      </c>
      <c r="C515" s="24" t="s">
        <v>1799</v>
      </c>
      <c r="D515" s="24" t="s">
        <v>1804</v>
      </c>
      <c r="E515" s="24" t="s">
        <v>1805</v>
      </c>
      <c r="F515" s="24" t="s">
        <v>327</v>
      </c>
      <c r="G515" s="24" t="s">
        <v>122</v>
      </c>
      <c r="H515" s="24" t="s">
        <v>1806</v>
      </c>
      <c r="I515" s="24"/>
      <c r="J515" s="24" t="s">
        <v>728</v>
      </c>
      <c r="K515" s="24"/>
      <c r="L515" s="25"/>
    </row>
    <row r="516" ht="15.75" customHeight="1">
      <c r="A516" s="20" t="s">
        <v>75</v>
      </c>
      <c r="B516" s="21" t="s">
        <v>1807</v>
      </c>
      <c r="C516" s="21" t="s">
        <v>1799</v>
      </c>
      <c r="D516" s="21" t="s">
        <v>1808</v>
      </c>
      <c r="E516" s="21" t="s">
        <v>1809</v>
      </c>
      <c r="F516" s="21" t="s">
        <v>468</v>
      </c>
      <c r="G516" s="21" t="s">
        <v>122</v>
      </c>
      <c r="H516" s="21" t="s">
        <v>1773</v>
      </c>
      <c r="I516" s="21"/>
      <c r="J516" s="26">
        <v>1.0</v>
      </c>
      <c r="K516" s="21"/>
      <c r="L516" s="22"/>
    </row>
    <row r="517" ht="15.75" customHeight="1">
      <c r="A517" s="23" t="s">
        <v>75</v>
      </c>
      <c r="B517" s="24" t="s">
        <v>1810</v>
      </c>
      <c r="C517" s="24" t="s">
        <v>1799</v>
      </c>
      <c r="D517" s="24" t="s">
        <v>1811</v>
      </c>
      <c r="E517" s="24" t="s">
        <v>1812</v>
      </c>
      <c r="F517" s="24" t="s">
        <v>355</v>
      </c>
      <c r="G517" s="24" t="s">
        <v>92</v>
      </c>
      <c r="H517" s="24" t="s">
        <v>1813</v>
      </c>
      <c r="I517" s="24"/>
      <c r="J517" s="27">
        <v>10000.0</v>
      </c>
      <c r="K517" s="24"/>
      <c r="L517" s="25"/>
    </row>
    <row r="518" ht="15.75" customHeight="1">
      <c r="A518" s="20" t="s">
        <v>75</v>
      </c>
      <c r="B518" s="21" t="s">
        <v>1814</v>
      </c>
      <c r="C518" s="21" t="s">
        <v>1799</v>
      </c>
      <c r="D518" s="21" t="s">
        <v>1815</v>
      </c>
      <c r="E518" s="21" t="s">
        <v>1816</v>
      </c>
      <c r="F518" s="21" t="s">
        <v>355</v>
      </c>
      <c r="G518" s="21" t="s">
        <v>92</v>
      </c>
      <c r="H518" s="21" t="s">
        <v>1817</v>
      </c>
      <c r="I518" s="21"/>
      <c r="J518" s="26">
        <v>200.0</v>
      </c>
      <c r="K518" s="21"/>
      <c r="L518" s="22"/>
    </row>
    <row r="519" ht="15.75" customHeight="1">
      <c r="A519" s="23" t="s">
        <v>75</v>
      </c>
      <c r="B519" s="24" t="s">
        <v>1818</v>
      </c>
      <c r="C519" s="24" t="s">
        <v>1799</v>
      </c>
      <c r="D519" s="24" t="s">
        <v>1819</v>
      </c>
      <c r="E519" s="24" t="s">
        <v>1820</v>
      </c>
      <c r="F519" s="24" t="s">
        <v>355</v>
      </c>
      <c r="G519" s="24" t="s">
        <v>122</v>
      </c>
      <c r="H519" s="24" t="s">
        <v>1821</v>
      </c>
      <c r="I519" s="24"/>
      <c r="J519" s="27">
        <v>100.0</v>
      </c>
      <c r="K519" s="24"/>
      <c r="L519" s="25"/>
    </row>
    <row r="520" ht="15.75" customHeight="1">
      <c r="A520" s="20" t="s">
        <v>75</v>
      </c>
      <c r="B520" s="21" t="s">
        <v>1822</v>
      </c>
      <c r="C520" s="21" t="s">
        <v>1799</v>
      </c>
      <c r="D520" s="21" t="s">
        <v>1823</v>
      </c>
      <c r="E520" s="21" t="s">
        <v>1824</v>
      </c>
      <c r="F520" s="21" t="s">
        <v>355</v>
      </c>
      <c r="G520" s="21" t="s">
        <v>92</v>
      </c>
      <c r="H520" s="21" t="s">
        <v>1825</v>
      </c>
      <c r="I520" s="21"/>
      <c r="J520" s="26">
        <v>10500.0</v>
      </c>
      <c r="K520" s="21"/>
      <c r="L520" s="22"/>
    </row>
    <row r="521" ht="15.75" customHeight="1">
      <c r="A521" s="23" t="s">
        <v>75</v>
      </c>
      <c r="B521" s="24" t="s">
        <v>1826</v>
      </c>
      <c r="C521" s="24" t="s">
        <v>1799</v>
      </c>
      <c r="D521" s="24" t="s">
        <v>1827</v>
      </c>
      <c r="E521" s="24" t="s">
        <v>1828</v>
      </c>
      <c r="F521" s="24" t="s">
        <v>91</v>
      </c>
      <c r="G521" s="24" t="s">
        <v>92</v>
      </c>
      <c r="H521" s="24" t="s">
        <v>1829</v>
      </c>
      <c r="I521" s="24"/>
      <c r="J521" s="24" t="s">
        <v>1830</v>
      </c>
      <c r="K521" s="24"/>
      <c r="L521" s="25"/>
    </row>
    <row r="522" ht="15.75" customHeight="1">
      <c r="A522" s="20" t="s">
        <v>75</v>
      </c>
      <c r="B522" s="21" t="s">
        <v>1831</v>
      </c>
      <c r="C522" s="21" t="s">
        <v>1799</v>
      </c>
      <c r="D522" s="21" t="s">
        <v>1832</v>
      </c>
      <c r="E522" s="21" t="s">
        <v>1833</v>
      </c>
      <c r="F522" s="21" t="s">
        <v>468</v>
      </c>
      <c r="G522" s="21" t="s">
        <v>122</v>
      </c>
      <c r="H522" s="21" t="s">
        <v>1834</v>
      </c>
      <c r="I522" s="21"/>
      <c r="J522" s="21" t="s">
        <v>1835</v>
      </c>
      <c r="K522" s="21"/>
      <c r="L522" s="22"/>
    </row>
    <row r="523" ht="15.75" customHeight="1">
      <c r="A523" s="23" t="s">
        <v>75</v>
      </c>
      <c r="B523" s="24" t="s">
        <v>1836</v>
      </c>
      <c r="C523" s="24" t="s">
        <v>1799</v>
      </c>
      <c r="D523" s="24" t="s">
        <v>1837</v>
      </c>
      <c r="E523" s="24" t="s">
        <v>1838</v>
      </c>
      <c r="F523" s="24" t="s">
        <v>327</v>
      </c>
      <c r="G523" s="24" t="s">
        <v>92</v>
      </c>
      <c r="H523" s="24" t="s">
        <v>1839</v>
      </c>
      <c r="I523" s="24"/>
      <c r="J523" s="24" t="s">
        <v>1737</v>
      </c>
      <c r="K523" s="24"/>
      <c r="L523" s="25"/>
    </row>
    <row r="524" ht="15.75" customHeight="1">
      <c r="A524" s="20" t="s">
        <v>75</v>
      </c>
      <c r="B524" s="21" t="s">
        <v>1840</v>
      </c>
      <c r="C524" s="21" t="s">
        <v>1799</v>
      </c>
      <c r="D524" s="21" t="s">
        <v>1734</v>
      </c>
      <c r="E524" s="21" t="s">
        <v>1841</v>
      </c>
      <c r="F524" s="21" t="s">
        <v>327</v>
      </c>
      <c r="G524" s="21" t="s">
        <v>122</v>
      </c>
      <c r="H524" s="21" t="s">
        <v>1842</v>
      </c>
      <c r="I524" s="21"/>
      <c r="J524" s="21" t="s">
        <v>1843</v>
      </c>
      <c r="K524" s="21"/>
      <c r="L524" s="22"/>
    </row>
    <row r="525" ht="15.75" customHeight="1">
      <c r="A525" s="23" t="s">
        <v>75</v>
      </c>
      <c r="B525" s="24" t="s">
        <v>1844</v>
      </c>
      <c r="C525" s="24" t="s">
        <v>1799</v>
      </c>
      <c r="D525" s="24" t="s">
        <v>251</v>
      </c>
      <c r="E525" s="24" t="s">
        <v>1845</v>
      </c>
      <c r="F525" s="24" t="s">
        <v>91</v>
      </c>
      <c r="G525" s="24" t="s">
        <v>92</v>
      </c>
      <c r="H525" s="24" t="s">
        <v>1846</v>
      </c>
      <c r="I525" s="24"/>
      <c r="J525" s="24" t="s">
        <v>1847</v>
      </c>
      <c r="K525" s="24"/>
      <c r="L525" s="25" t="s">
        <v>1848</v>
      </c>
    </row>
    <row r="526" ht="15.75" customHeight="1">
      <c r="A526" s="20" t="s">
        <v>75</v>
      </c>
      <c r="B526" s="21" t="s">
        <v>1849</v>
      </c>
      <c r="C526" s="21" t="s">
        <v>1799</v>
      </c>
      <c r="D526" s="21" t="s">
        <v>1850</v>
      </c>
      <c r="E526" s="21" t="s">
        <v>1851</v>
      </c>
      <c r="F526" s="21" t="s">
        <v>355</v>
      </c>
      <c r="G526" s="21" t="s">
        <v>122</v>
      </c>
      <c r="H526" s="21" t="s">
        <v>1852</v>
      </c>
      <c r="I526" s="21"/>
      <c r="J526" s="26">
        <v>0.0</v>
      </c>
      <c r="K526" s="21"/>
      <c r="L526" s="22"/>
    </row>
    <row r="527" ht="15.75" customHeight="1">
      <c r="A527" s="23" t="s">
        <v>75</v>
      </c>
      <c r="B527" s="24" t="s">
        <v>1853</v>
      </c>
      <c r="C527" s="24" t="s">
        <v>1799</v>
      </c>
      <c r="D527" s="24" t="s">
        <v>1854</v>
      </c>
      <c r="E527" s="24" t="s">
        <v>1855</v>
      </c>
      <c r="F527" s="24" t="s">
        <v>355</v>
      </c>
      <c r="G527" s="24" t="s">
        <v>122</v>
      </c>
      <c r="H527" s="24" t="s">
        <v>1856</v>
      </c>
      <c r="I527" s="24"/>
      <c r="J527" s="27">
        <v>0.0</v>
      </c>
      <c r="K527" s="24"/>
      <c r="L527" s="25"/>
    </row>
    <row r="528" ht="15.75" customHeight="1">
      <c r="A528" s="20" t="s">
        <v>75</v>
      </c>
      <c r="B528" s="21" t="s">
        <v>1857</v>
      </c>
      <c r="C528" s="21" t="s">
        <v>1799</v>
      </c>
      <c r="D528" s="21" t="s">
        <v>1858</v>
      </c>
      <c r="E528" s="21" t="s">
        <v>1859</v>
      </c>
      <c r="F528" s="21" t="s">
        <v>91</v>
      </c>
      <c r="G528" s="21" t="s">
        <v>92</v>
      </c>
      <c r="H528" s="21" t="s">
        <v>1860</v>
      </c>
      <c r="I528" s="21"/>
      <c r="J528" s="21" t="s">
        <v>255</v>
      </c>
      <c r="K528" s="21"/>
      <c r="L528" s="22"/>
    </row>
    <row r="529" ht="15.75" customHeight="1">
      <c r="A529" s="23" t="s">
        <v>75</v>
      </c>
      <c r="B529" s="24" t="s">
        <v>1861</v>
      </c>
      <c r="C529" s="24" t="s">
        <v>1799</v>
      </c>
      <c r="D529" s="24" t="s">
        <v>1862</v>
      </c>
      <c r="E529" s="24" t="s">
        <v>1863</v>
      </c>
      <c r="F529" s="24" t="s">
        <v>355</v>
      </c>
      <c r="G529" s="24" t="s">
        <v>122</v>
      </c>
      <c r="H529" s="24" t="s">
        <v>1864</v>
      </c>
      <c r="I529" s="24"/>
      <c r="J529" s="27">
        <v>100000.0</v>
      </c>
      <c r="K529" s="24"/>
      <c r="L529" s="25"/>
    </row>
    <row r="530" ht="15.75" customHeight="1">
      <c r="A530" s="20" t="s">
        <v>75</v>
      </c>
      <c r="B530" s="21" t="s">
        <v>1865</v>
      </c>
      <c r="C530" s="21" t="s">
        <v>1799</v>
      </c>
      <c r="D530" s="21" t="s">
        <v>1866</v>
      </c>
      <c r="E530" s="21" t="s">
        <v>1867</v>
      </c>
      <c r="F530" s="21" t="s">
        <v>355</v>
      </c>
      <c r="G530" s="21" t="s">
        <v>122</v>
      </c>
      <c r="H530" s="21" t="s">
        <v>1868</v>
      </c>
      <c r="I530" s="21"/>
      <c r="J530" s="26">
        <v>0.0</v>
      </c>
      <c r="K530" s="21"/>
      <c r="L530" s="22"/>
    </row>
    <row r="531" ht="15.75" customHeight="1">
      <c r="A531" s="23" t="s">
        <v>75</v>
      </c>
      <c r="B531" s="24" t="s">
        <v>1869</v>
      </c>
      <c r="C531" s="24" t="s">
        <v>1870</v>
      </c>
      <c r="D531" s="24" t="s">
        <v>266</v>
      </c>
      <c r="E531" s="24" t="s">
        <v>1871</v>
      </c>
      <c r="F531" s="24" t="s">
        <v>91</v>
      </c>
      <c r="G531" s="24" t="s">
        <v>122</v>
      </c>
      <c r="H531" s="24" t="s">
        <v>1872</v>
      </c>
      <c r="I531" s="24" t="s">
        <v>111</v>
      </c>
      <c r="J531" s="24" t="s">
        <v>1873</v>
      </c>
      <c r="K531" s="24"/>
      <c r="L531" s="25" t="s">
        <v>1874</v>
      </c>
    </row>
    <row r="532" ht="15.75" customHeight="1">
      <c r="A532" s="20" t="s">
        <v>75</v>
      </c>
      <c r="B532" s="21" t="s">
        <v>1875</v>
      </c>
      <c r="C532" s="21" t="s">
        <v>1870</v>
      </c>
      <c r="D532" s="21" t="s">
        <v>1876</v>
      </c>
      <c r="E532" s="21" t="s">
        <v>1877</v>
      </c>
      <c r="F532" s="21" t="s">
        <v>355</v>
      </c>
      <c r="G532" s="21" t="s">
        <v>879</v>
      </c>
      <c r="H532" s="21" t="s">
        <v>1878</v>
      </c>
      <c r="I532" s="21"/>
      <c r="J532" s="26">
        <v>200.0</v>
      </c>
      <c r="K532" s="21"/>
      <c r="L532" s="22"/>
    </row>
    <row r="533" ht="15.75" customHeight="1">
      <c r="A533" s="23" t="s">
        <v>1879</v>
      </c>
      <c r="B533" s="24" t="s">
        <v>89</v>
      </c>
      <c r="C533" s="24"/>
      <c r="D533" s="24" t="s">
        <v>619</v>
      </c>
      <c r="E533" s="24" t="s">
        <v>619</v>
      </c>
      <c r="F533" s="24" t="s">
        <v>91</v>
      </c>
      <c r="G533" s="24" t="s">
        <v>92</v>
      </c>
      <c r="H533" s="24" t="s">
        <v>620</v>
      </c>
      <c r="I533" s="24"/>
      <c r="J533" s="24" t="s">
        <v>621</v>
      </c>
      <c r="K533" s="24"/>
      <c r="L533" s="25"/>
    </row>
    <row r="534" ht="15.75" customHeight="1">
      <c r="A534" s="20" t="s">
        <v>1879</v>
      </c>
      <c r="B534" s="21" t="s">
        <v>622</v>
      </c>
      <c r="C534" s="21"/>
      <c r="D534" s="21" t="s">
        <v>623</v>
      </c>
      <c r="E534" s="21" t="s">
        <v>623</v>
      </c>
      <c r="F534" s="21" t="s">
        <v>91</v>
      </c>
      <c r="G534" s="21" t="s">
        <v>92</v>
      </c>
      <c r="H534" s="21" t="s">
        <v>624</v>
      </c>
      <c r="I534" s="21"/>
      <c r="J534" s="26">
        <v>56.0</v>
      </c>
      <c r="K534" s="21"/>
      <c r="L534" s="22"/>
    </row>
    <row r="535" ht="15.75" customHeight="1">
      <c r="A535" s="23" t="s">
        <v>1879</v>
      </c>
      <c r="B535" s="24" t="s">
        <v>1880</v>
      </c>
      <c r="C535" s="24" t="s">
        <v>1881</v>
      </c>
      <c r="D535" s="24" t="s">
        <v>1754</v>
      </c>
      <c r="E535" s="24" t="s">
        <v>1882</v>
      </c>
      <c r="F535" s="24" t="s">
        <v>91</v>
      </c>
      <c r="G535" s="24" t="s">
        <v>122</v>
      </c>
      <c r="H535" s="24" t="s">
        <v>1883</v>
      </c>
      <c r="I535" s="24"/>
      <c r="J535" s="24" t="s">
        <v>1757</v>
      </c>
      <c r="K535" s="24"/>
      <c r="L535" s="25"/>
    </row>
    <row r="536" ht="15.75" customHeight="1">
      <c r="A536" s="20" t="s">
        <v>1879</v>
      </c>
      <c r="B536" s="21" t="s">
        <v>1884</v>
      </c>
      <c r="C536" s="21" t="s">
        <v>1881</v>
      </c>
      <c r="D536" s="21" t="s">
        <v>1885</v>
      </c>
      <c r="E536" s="21" t="s">
        <v>1886</v>
      </c>
      <c r="F536" s="21" t="s">
        <v>91</v>
      </c>
      <c r="G536" s="21" t="s">
        <v>122</v>
      </c>
      <c r="H536" s="21" t="s">
        <v>1887</v>
      </c>
      <c r="I536" s="21"/>
      <c r="J536" s="21" t="s">
        <v>1888</v>
      </c>
      <c r="K536" s="21"/>
      <c r="L536" s="22"/>
    </row>
    <row r="537" ht="15.75" customHeight="1">
      <c r="A537" s="23" t="s">
        <v>1879</v>
      </c>
      <c r="B537" s="24" t="s">
        <v>1889</v>
      </c>
      <c r="C537" s="24" t="s">
        <v>1881</v>
      </c>
      <c r="D537" s="24" t="s">
        <v>1890</v>
      </c>
      <c r="E537" s="24" t="s">
        <v>1891</v>
      </c>
      <c r="F537" s="24" t="s">
        <v>91</v>
      </c>
      <c r="G537" s="24" t="s">
        <v>92</v>
      </c>
      <c r="H537" s="24" t="s">
        <v>1892</v>
      </c>
      <c r="I537" s="24"/>
      <c r="J537" s="24" t="s">
        <v>1893</v>
      </c>
      <c r="K537" s="24"/>
      <c r="L537" s="25"/>
    </row>
    <row r="538" ht="15.75" customHeight="1">
      <c r="A538" s="20" t="s">
        <v>1879</v>
      </c>
      <c r="B538" s="21" t="s">
        <v>1894</v>
      </c>
      <c r="C538" s="21" t="s">
        <v>1881</v>
      </c>
      <c r="D538" s="21" t="s">
        <v>1895</v>
      </c>
      <c r="E538" s="21" t="s">
        <v>1896</v>
      </c>
      <c r="F538" s="21" t="s">
        <v>327</v>
      </c>
      <c r="G538" s="21" t="s">
        <v>92</v>
      </c>
      <c r="H538" s="21" t="s">
        <v>1897</v>
      </c>
      <c r="I538" s="21"/>
      <c r="J538" s="21" t="s">
        <v>1898</v>
      </c>
      <c r="K538" s="21"/>
      <c r="L538" s="22"/>
    </row>
    <row r="539" ht="15.75" customHeight="1">
      <c r="A539" s="23" t="s">
        <v>1879</v>
      </c>
      <c r="B539" s="24" t="s">
        <v>1899</v>
      </c>
      <c r="C539" s="24" t="s">
        <v>1881</v>
      </c>
      <c r="D539" s="24" t="s">
        <v>1876</v>
      </c>
      <c r="E539" s="24" t="s">
        <v>1900</v>
      </c>
      <c r="F539" s="24" t="s">
        <v>355</v>
      </c>
      <c r="G539" s="24" t="s">
        <v>92</v>
      </c>
      <c r="H539" s="24" t="s">
        <v>1901</v>
      </c>
      <c r="I539" s="24"/>
      <c r="J539" s="24" t="s">
        <v>1902</v>
      </c>
      <c r="K539" s="24"/>
      <c r="L539" s="25"/>
    </row>
    <row r="540" ht="15.75" customHeight="1">
      <c r="A540" s="20" t="s">
        <v>1879</v>
      </c>
      <c r="B540" s="21" t="s">
        <v>1903</v>
      </c>
      <c r="C540" s="21" t="s">
        <v>1881</v>
      </c>
      <c r="D540" s="21" t="s">
        <v>1904</v>
      </c>
      <c r="E540" s="21" t="s">
        <v>1905</v>
      </c>
      <c r="F540" s="21" t="s">
        <v>91</v>
      </c>
      <c r="G540" s="21" t="s">
        <v>92</v>
      </c>
      <c r="H540" s="21" t="s">
        <v>1906</v>
      </c>
      <c r="I540" s="34" t="s">
        <v>111</v>
      </c>
      <c r="J540" s="35">
        <v>1.23123E13</v>
      </c>
      <c r="K540" s="21"/>
      <c r="L540" s="22"/>
    </row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540"/>
  <customSheetViews>
    <customSheetView guid="{CAC1E080-9211-4F49-84D9-4AFC8B2CCC5A}" filter="1" showAutoFilter="1">
      <autoFilter ref="$A$1:$L$540"/>
      <extLst>
        <ext uri="GoogleSheetsCustomDataVersion1">
          <go:sheetsCustomData xmlns:go="http://customooxmlschemas.google.com/" filterViewId="1170464743"/>
        </ext>
      </extLst>
    </customSheetView>
  </customSheetViews>
  <mergeCells count="1">
    <mergeCell ref="H320:I320"/>
  </mergeCells>
  <hyperlinks>
    <hyperlink r:id="rId1" ref="E95"/>
    <hyperlink r:id="rId2" ref="E326"/>
    <hyperlink r:id="rId3" ref="E356"/>
    <hyperlink r:id="rId4" ref="E400"/>
    <hyperlink r:id="rId5" ref="E407"/>
    <hyperlink r:id="rId6" ref="E514"/>
  </hyperlinks>
  <drawing r:id="rId7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1.25"/>
    <col customWidth="1" min="4" max="4" width="28.0"/>
    <col customWidth="1" min="5" max="7" width="12.63"/>
  </cols>
  <sheetData>
    <row r="1" ht="15.75" customHeight="1">
      <c r="A1" s="4" t="s">
        <v>2040</v>
      </c>
      <c r="B1" s="6" t="s">
        <v>78</v>
      </c>
      <c r="C1" s="6" t="s">
        <v>79</v>
      </c>
      <c r="D1" s="87" t="s">
        <v>2217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</row>
    <row r="2" ht="15.75" customHeight="1">
      <c r="A2" s="31" t="s">
        <v>89</v>
      </c>
      <c r="B2" s="2"/>
      <c r="C2" s="2" t="s">
        <v>619</v>
      </c>
      <c r="D2" s="88" t="s">
        <v>2305</v>
      </c>
      <c r="E2" s="2" t="s">
        <v>91</v>
      </c>
      <c r="F2" s="2" t="s">
        <v>92</v>
      </c>
      <c r="G2" s="2" t="s">
        <v>620</v>
      </c>
      <c r="H2" s="2"/>
      <c r="I2" s="2" t="s">
        <v>621</v>
      </c>
      <c r="J2" s="2"/>
      <c r="K2" s="2"/>
    </row>
    <row r="3" ht="15.75" customHeight="1">
      <c r="A3" s="31" t="s">
        <v>393</v>
      </c>
      <c r="B3" s="2"/>
      <c r="C3" s="2" t="s">
        <v>394</v>
      </c>
      <c r="D3" s="88" t="s">
        <v>2042</v>
      </c>
      <c r="E3" s="2" t="s">
        <v>91</v>
      </c>
      <c r="F3" s="2" t="s">
        <v>92</v>
      </c>
      <c r="G3" s="2" t="s">
        <v>395</v>
      </c>
      <c r="H3" s="2"/>
      <c r="I3" s="2" t="s">
        <v>396</v>
      </c>
      <c r="J3" s="2"/>
      <c r="K3" s="2"/>
    </row>
    <row r="4" ht="15.75" customHeight="1">
      <c r="A4" s="31" t="s">
        <v>397</v>
      </c>
      <c r="B4" s="2"/>
      <c r="C4" s="2" t="s">
        <v>398</v>
      </c>
      <c r="D4" s="88" t="s">
        <v>2298</v>
      </c>
      <c r="E4" s="2" t="s">
        <v>91</v>
      </c>
      <c r="F4" s="2" t="s">
        <v>92</v>
      </c>
      <c r="G4" s="2" t="s">
        <v>400</v>
      </c>
      <c r="H4" s="2"/>
      <c r="I4" s="2" t="s">
        <v>401</v>
      </c>
      <c r="J4" s="2"/>
      <c r="K4" s="2"/>
    </row>
    <row r="5" ht="15.75" customHeight="1">
      <c r="A5" s="31" t="s">
        <v>622</v>
      </c>
      <c r="B5" s="2"/>
      <c r="C5" s="2" t="s">
        <v>623</v>
      </c>
      <c r="D5" s="88" t="s">
        <v>2288</v>
      </c>
      <c r="E5" s="2" t="s">
        <v>91</v>
      </c>
      <c r="F5" s="2" t="s">
        <v>92</v>
      </c>
      <c r="G5" s="2" t="s">
        <v>624</v>
      </c>
      <c r="H5" s="2"/>
      <c r="I5" s="2">
        <v>56.0</v>
      </c>
      <c r="J5" s="2"/>
      <c r="K5" s="2"/>
    </row>
    <row r="6" ht="15.75" customHeight="1">
      <c r="A6" s="31" t="s">
        <v>937</v>
      </c>
      <c r="B6" s="6" t="s">
        <v>938</v>
      </c>
      <c r="C6" s="95" t="s">
        <v>2306</v>
      </c>
      <c r="D6" s="95" t="s">
        <v>2307</v>
      </c>
      <c r="E6" s="2" t="s">
        <v>91</v>
      </c>
      <c r="F6" s="2" t="s">
        <v>92</v>
      </c>
      <c r="G6" s="96" t="s">
        <v>939</v>
      </c>
      <c r="H6" s="2"/>
      <c r="I6" s="2" t="s">
        <v>941</v>
      </c>
      <c r="J6" s="2"/>
      <c r="K6" s="2"/>
    </row>
    <row r="7" ht="15.75" customHeight="1">
      <c r="A7" s="31" t="s">
        <v>942</v>
      </c>
      <c r="B7" s="2"/>
      <c r="C7" s="95" t="s">
        <v>2308</v>
      </c>
      <c r="D7" s="95" t="s">
        <v>2309</v>
      </c>
      <c r="E7" s="2" t="s">
        <v>355</v>
      </c>
      <c r="F7" s="2" t="s">
        <v>122</v>
      </c>
      <c r="G7" s="97" t="s">
        <v>945</v>
      </c>
      <c r="H7" s="2"/>
      <c r="I7" s="2">
        <v>140000.0</v>
      </c>
      <c r="J7" s="2"/>
      <c r="K7" s="2"/>
    </row>
    <row r="8" ht="15.75" customHeight="1">
      <c r="A8" s="31" t="s">
        <v>946</v>
      </c>
      <c r="B8" s="2"/>
      <c r="C8" s="95" t="s">
        <v>2310</v>
      </c>
      <c r="D8" s="95" t="s">
        <v>2311</v>
      </c>
      <c r="E8" s="2" t="s">
        <v>91</v>
      </c>
      <c r="F8" s="2" t="s">
        <v>122</v>
      </c>
      <c r="G8" s="97" t="s">
        <v>949</v>
      </c>
      <c r="H8" s="2"/>
      <c r="I8" s="2">
        <v>36.0</v>
      </c>
      <c r="J8" s="2"/>
      <c r="K8" s="2"/>
    </row>
    <row r="9" ht="15.75" customHeight="1">
      <c r="A9" s="31" t="s">
        <v>950</v>
      </c>
      <c r="B9" s="2"/>
      <c r="C9" s="95" t="s">
        <v>2312</v>
      </c>
      <c r="D9" s="95" t="s">
        <v>2313</v>
      </c>
      <c r="E9" s="2" t="s">
        <v>91</v>
      </c>
      <c r="F9" s="2" t="s">
        <v>122</v>
      </c>
      <c r="G9" s="98" t="s">
        <v>953</v>
      </c>
      <c r="H9" s="2"/>
      <c r="I9" s="2">
        <v>24.0</v>
      </c>
      <c r="J9" s="2"/>
      <c r="K9" s="2"/>
    </row>
    <row r="10" ht="15.75" customHeight="1">
      <c r="A10" s="31" t="s">
        <v>954</v>
      </c>
      <c r="B10" s="2"/>
      <c r="C10" s="95" t="s">
        <v>2314</v>
      </c>
      <c r="D10" s="95" t="s">
        <v>2315</v>
      </c>
      <c r="E10" s="2" t="s">
        <v>355</v>
      </c>
      <c r="F10" s="2" t="s">
        <v>122</v>
      </c>
      <c r="G10" s="98" t="s">
        <v>957</v>
      </c>
      <c r="H10" s="2"/>
      <c r="I10" s="2">
        <v>115000.0</v>
      </c>
      <c r="J10" s="2"/>
      <c r="K10" s="2"/>
    </row>
    <row r="11" ht="15.75" customHeight="1">
      <c r="A11" s="31" t="s">
        <v>958</v>
      </c>
      <c r="B11" s="2"/>
      <c r="C11" s="95" t="s">
        <v>2316</v>
      </c>
      <c r="D11" s="95" t="s">
        <v>2317</v>
      </c>
      <c r="E11" s="2" t="s">
        <v>468</v>
      </c>
      <c r="F11" s="2" t="s">
        <v>122</v>
      </c>
      <c r="G11" s="98" t="s">
        <v>961</v>
      </c>
      <c r="H11" s="2"/>
      <c r="I11" s="2">
        <v>12.0</v>
      </c>
      <c r="J11" s="2"/>
      <c r="K11" s="2"/>
    </row>
    <row r="12" ht="15.75" customHeight="1">
      <c r="A12" s="31" t="s">
        <v>962</v>
      </c>
      <c r="B12" s="2"/>
      <c r="C12" s="95" t="s">
        <v>2318</v>
      </c>
      <c r="D12" s="95" t="s">
        <v>2319</v>
      </c>
      <c r="E12" s="2" t="s">
        <v>468</v>
      </c>
      <c r="F12" s="2" t="s">
        <v>122</v>
      </c>
      <c r="G12" s="98" t="s">
        <v>965</v>
      </c>
      <c r="H12" s="2"/>
      <c r="I12" s="2">
        <v>30.0</v>
      </c>
      <c r="J12" s="2"/>
      <c r="K12" s="2"/>
    </row>
    <row r="13" ht="15.75" customHeight="1">
      <c r="A13" s="31" t="s">
        <v>966</v>
      </c>
      <c r="B13" s="2"/>
      <c r="C13" s="95" t="s">
        <v>2320</v>
      </c>
      <c r="D13" s="95" t="s">
        <v>2321</v>
      </c>
      <c r="E13" s="2" t="s">
        <v>468</v>
      </c>
      <c r="F13" s="2" t="s">
        <v>122</v>
      </c>
      <c r="G13" s="2" t="s">
        <v>969</v>
      </c>
      <c r="H13" s="2"/>
      <c r="I13" s="2">
        <v>5.0</v>
      </c>
      <c r="J13" s="2"/>
      <c r="K13" s="2"/>
    </row>
    <row r="14" ht="15.75" customHeight="1">
      <c r="A14" s="31" t="s">
        <v>970</v>
      </c>
      <c r="B14" s="2"/>
      <c r="C14" s="95" t="s">
        <v>2322</v>
      </c>
      <c r="D14" s="95" t="s">
        <v>2323</v>
      </c>
      <c r="E14" s="2" t="s">
        <v>355</v>
      </c>
      <c r="F14" s="2" t="s">
        <v>122</v>
      </c>
      <c r="G14" s="2" t="s">
        <v>973</v>
      </c>
      <c r="H14" s="2"/>
      <c r="I14" s="2">
        <v>65.0</v>
      </c>
      <c r="J14" s="2"/>
      <c r="K14" s="2"/>
    </row>
    <row r="15" ht="15.75" customHeight="1">
      <c r="A15" s="31" t="s">
        <v>974</v>
      </c>
      <c r="B15" s="2"/>
      <c r="C15" s="95" t="s">
        <v>2324</v>
      </c>
      <c r="D15" s="95" t="s">
        <v>2325</v>
      </c>
      <c r="E15" s="2" t="s">
        <v>355</v>
      </c>
      <c r="F15" s="2" t="s">
        <v>122</v>
      </c>
      <c r="G15" s="2" t="s">
        <v>975</v>
      </c>
      <c r="H15" s="2"/>
      <c r="I15" s="2">
        <v>60.0</v>
      </c>
      <c r="J15" s="2"/>
      <c r="K15" s="2"/>
    </row>
    <row r="16" ht="15.75" customHeight="1">
      <c r="A16" s="31" t="s">
        <v>977</v>
      </c>
      <c r="B16" s="2"/>
      <c r="C16" s="95" t="s">
        <v>2326</v>
      </c>
      <c r="D16" s="95" t="s">
        <v>2327</v>
      </c>
      <c r="E16" s="2" t="s">
        <v>355</v>
      </c>
      <c r="F16" s="2" t="s">
        <v>122</v>
      </c>
      <c r="G16" s="2" t="s">
        <v>980</v>
      </c>
      <c r="H16" s="2"/>
      <c r="I16" s="99">
        <v>0.18</v>
      </c>
      <c r="J16" s="2"/>
      <c r="K16" s="2"/>
    </row>
    <row r="17" ht="15.75" customHeight="1">
      <c r="C17" s="100"/>
      <c r="D17" s="100"/>
    </row>
    <row r="18" ht="15.75" customHeight="1">
      <c r="C18" s="100"/>
      <c r="D18" s="100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5.5"/>
    <col customWidth="1" min="4" max="5" width="12.63"/>
    <col customWidth="1" min="6" max="6" width="27.0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619</v>
      </c>
      <c r="D2" s="31" t="s">
        <v>91</v>
      </c>
      <c r="E2" s="31" t="s">
        <v>92</v>
      </c>
      <c r="F2" s="31" t="s">
        <v>620</v>
      </c>
      <c r="H2" s="31" t="s">
        <v>621</v>
      </c>
    </row>
    <row r="3" ht="15.75" customHeight="1">
      <c r="A3" s="31" t="s">
        <v>393</v>
      </c>
      <c r="C3" s="31" t="s">
        <v>394</v>
      </c>
      <c r="D3" s="31" t="s">
        <v>91</v>
      </c>
      <c r="E3" s="31" t="s">
        <v>92</v>
      </c>
      <c r="F3" s="31" t="s">
        <v>395</v>
      </c>
      <c r="G3" s="31"/>
      <c r="H3" s="31" t="s">
        <v>396</v>
      </c>
    </row>
    <row r="4" ht="15.75" customHeight="1">
      <c r="A4" s="31" t="s">
        <v>397</v>
      </c>
      <c r="C4" s="31" t="s">
        <v>398</v>
      </c>
      <c r="D4" s="31" t="s">
        <v>91</v>
      </c>
      <c r="E4" s="31" t="s">
        <v>92</v>
      </c>
      <c r="F4" s="31" t="s">
        <v>400</v>
      </c>
      <c r="H4" s="31" t="s">
        <v>401</v>
      </c>
    </row>
    <row r="5" ht="15.75" customHeight="1">
      <c r="A5" s="31" t="s">
        <v>622</v>
      </c>
      <c r="C5" s="31" t="s">
        <v>623</v>
      </c>
      <c r="D5" s="31" t="s">
        <v>91</v>
      </c>
      <c r="E5" s="31" t="s">
        <v>92</v>
      </c>
      <c r="F5" s="31" t="s">
        <v>624</v>
      </c>
      <c r="H5" s="31">
        <v>56.0</v>
      </c>
    </row>
    <row r="6" ht="15.75" customHeight="1">
      <c r="A6" s="31" t="s">
        <v>982</v>
      </c>
      <c r="B6" s="31" t="s">
        <v>983</v>
      </c>
      <c r="C6" s="100" t="s">
        <v>984</v>
      </c>
      <c r="D6" s="31" t="s">
        <v>91</v>
      </c>
      <c r="E6" s="31" t="s">
        <v>92</v>
      </c>
      <c r="F6" s="31" t="s">
        <v>986</v>
      </c>
      <c r="H6" s="31" t="s">
        <v>987</v>
      </c>
    </row>
    <row r="7" ht="15.75" customHeight="1">
      <c r="A7" s="31" t="s">
        <v>988</v>
      </c>
      <c r="C7" s="100" t="s">
        <v>989</v>
      </c>
      <c r="D7" s="31" t="s">
        <v>355</v>
      </c>
      <c r="E7" s="31" t="s">
        <v>92</v>
      </c>
      <c r="F7" s="31" t="s">
        <v>991</v>
      </c>
      <c r="H7" s="31">
        <v>500000.0</v>
      </c>
    </row>
    <row r="8" ht="15.75" customHeight="1">
      <c r="A8" s="31" t="s">
        <v>992</v>
      </c>
      <c r="C8" s="100" t="s">
        <v>993</v>
      </c>
      <c r="D8" s="31" t="s">
        <v>327</v>
      </c>
      <c r="E8" s="31" t="s">
        <v>92</v>
      </c>
      <c r="F8" s="31" t="s">
        <v>995</v>
      </c>
      <c r="H8" s="31" t="s">
        <v>996</v>
      </c>
    </row>
    <row r="9" ht="15.75" customHeight="1">
      <c r="A9" s="31" t="s">
        <v>997</v>
      </c>
      <c r="B9" s="101"/>
      <c r="C9" s="102" t="s">
        <v>998</v>
      </c>
      <c r="D9" s="101" t="s">
        <v>355</v>
      </c>
      <c r="E9" s="31" t="s">
        <v>92</v>
      </c>
      <c r="F9" s="103" t="s">
        <v>1000</v>
      </c>
      <c r="H9" s="31">
        <v>500000.0</v>
      </c>
    </row>
    <row r="10" ht="15.75" customHeight="1">
      <c r="A10" s="31" t="s">
        <v>1001</v>
      </c>
      <c r="B10" s="101"/>
      <c r="C10" s="102" t="s">
        <v>1002</v>
      </c>
      <c r="D10" s="101" t="s">
        <v>355</v>
      </c>
      <c r="E10" s="31" t="s">
        <v>92</v>
      </c>
      <c r="F10" s="104" t="s">
        <v>1004</v>
      </c>
      <c r="H10" s="31">
        <v>400000.0</v>
      </c>
    </row>
    <row r="11" ht="15.75" customHeight="1">
      <c r="A11" s="31" t="s">
        <v>1005</v>
      </c>
      <c r="B11" s="101"/>
      <c r="C11" s="102" t="s">
        <v>1006</v>
      </c>
      <c r="D11" s="101" t="s">
        <v>355</v>
      </c>
      <c r="E11" s="101" t="s">
        <v>122</v>
      </c>
      <c r="F11" s="104" t="s">
        <v>1008</v>
      </c>
      <c r="H11" s="31">
        <v>550000.0</v>
      </c>
    </row>
    <row r="12" ht="15.75" customHeight="1">
      <c r="A12" s="31" t="s">
        <v>1009</v>
      </c>
      <c r="B12" s="101"/>
      <c r="C12" s="102" t="s">
        <v>1010</v>
      </c>
      <c r="D12" s="101" t="s">
        <v>355</v>
      </c>
      <c r="E12" s="101" t="s">
        <v>122</v>
      </c>
      <c r="F12" s="104" t="s">
        <v>1012</v>
      </c>
      <c r="H12" s="31">
        <v>550000.0</v>
      </c>
    </row>
    <row r="13" ht="15.75" customHeight="1">
      <c r="A13" s="31" t="s">
        <v>1013</v>
      </c>
      <c r="B13" s="101"/>
      <c r="C13" s="102" t="s">
        <v>1014</v>
      </c>
      <c r="D13" s="101" t="s">
        <v>355</v>
      </c>
      <c r="E13" s="101" t="s">
        <v>122</v>
      </c>
      <c r="F13" s="104" t="s">
        <v>1016</v>
      </c>
      <c r="H13" s="31">
        <v>450000.0</v>
      </c>
    </row>
    <row r="14" ht="15.75" customHeight="1">
      <c r="A14" s="31" t="s">
        <v>1017</v>
      </c>
      <c r="B14" s="101"/>
      <c r="C14" s="102" t="s">
        <v>1018</v>
      </c>
      <c r="D14" s="101" t="s">
        <v>327</v>
      </c>
      <c r="E14" s="101" t="s">
        <v>122</v>
      </c>
      <c r="F14" s="104" t="s">
        <v>1020</v>
      </c>
      <c r="H14" s="31" t="s">
        <v>1021</v>
      </c>
    </row>
    <row r="15" ht="15.75" customHeight="1">
      <c r="B15" s="101"/>
      <c r="C15" s="101"/>
      <c r="D15" s="101"/>
      <c r="E15" s="101"/>
      <c r="F15" s="101"/>
    </row>
    <row r="16" ht="15.75" customHeight="1">
      <c r="A16" s="101"/>
      <c r="B16" s="101"/>
      <c r="C16" s="101"/>
      <c r="D16" s="101"/>
      <c r="E16" s="101"/>
      <c r="F16" s="101"/>
    </row>
    <row r="17" ht="15.75" customHeight="1"/>
    <row r="18" ht="15.75" customHeight="1">
      <c r="A18" s="46" t="s">
        <v>2029</v>
      </c>
      <c r="B18" s="47"/>
      <c r="C18" s="47"/>
      <c r="D18" s="47"/>
      <c r="E18" s="47"/>
      <c r="F18" s="47"/>
      <c r="G18" s="47"/>
      <c r="H18" s="47"/>
      <c r="I18" s="47"/>
      <c r="J18" s="47"/>
    </row>
    <row r="19" ht="15.75" customHeight="1">
      <c r="A19" s="46" t="s">
        <v>77</v>
      </c>
      <c r="B19" s="46" t="s">
        <v>78</v>
      </c>
      <c r="C19" s="46" t="s">
        <v>79</v>
      </c>
      <c r="D19" s="46" t="s">
        <v>81</v>
      </c>
      <c r="E19" s="46" t="s">
        <v>82</v>
      </c>
      <c r="F19" s="46" t="s">
        <v>83</v>
      </c>
      <c r="G19" s="46" t="s">
        <v>84</v>
      </c>
      <c r="H19" s="46" t="s">
        <v>85</v>
      </c>
      <c r="I19" s="46" t="s">
        <v>86</v>
      </c>
      <c r="J19" s="46" t="s">
        <v>87</v>
      </c>
    </row>
    <row r="20" ht="15.75" customHeight="1">
      <c r="A20" s="31" t="s">
        <v>96</v>
      </c>
      <c r="B20" s="31"/>
      <c r="C20" s="31" t="s">
        <v>97</v>
      </c>
      <c r="D20" s="31" t="s">
        <v>91</v>
      </c>
      <c r="E20" s="31" t="s">
        <v>92</v>
      </c>
      <c r="F20" s="31" t="s">
        <v>98</v>
      </c>
      <c r="G20" s="31" t="s">
        <v>94</v>
      </c>
      <c r="H20" s="31" t="s">
        <v>99</v>
      </c>
      <c r="I20" s="31"/>
      <c r="J20" s="31"/>
    </row>
    <row r="21" ht="15.75" customHeight="1">
      <c r="A21" s="31" t="s">
        <v>1908</v>
      </c>
      <c r="C21" s="47" t="s">
        <v>1909</v>
      </c>
      <c r="D21" s="31" t="s">
        <v>91</v>
      </c>
      <c r="E21" s="31" t="s">
        <v>122</v>
      </c>
      <c r="F21" s="31" t="s">
        <v>1910</v>
      </c>
      <c r="G21" s="31" t="s">
        <v>111</v>
      </c>
      <c r="H21" s="31">
        <v>1.2321231E7</v>
      </c>
    </row>
    <row r="22" ht="15.75" customHeight="1">
      <c r="A22" s="31" t="s">
        <v>1911</v>
      </c>
      <c r="C22" s="31" t="s">
        <v>1912</v>
      </c>
      <c r="D22" s="31" t="s">
        <v>91</v>
      </c>
      <c r="E22" s="31" t="s">
        <v>122</v>
      </c>
      <c r="F22" s="31" t="s">
        <v>1913</v>
      </c>
      <c r="G22" s="31" t="s">
        <v>111</v>
      </c>
      <c r="H22" s="31">
        <v>34535.0</v>
      </c>
    </row>
    <row r="23" ht="15.75" customHeight="1">
      <c r="A23" s="31" t="s">
        <v>1936</v>
      </c>
      <c r="C23" s="31" t="s">
        <v>1937</v>
      </c>
      <c r="D23" s="31" t="s">
        <v>91</v>
      </c>
      <c r="E23" s="31" t="s">
        <v>122</v>
      </c>
      <c r="F23" s="31" t="s">
        <v>1938</v>
      </c>
      <c r="H23" s="31">
        <v>17538.0</v>
      </c>
    </row>
    <row r="24" ht="15.75" customHeight="1">
      <c r="A24" s="31" t="s">
        <v>1945</v>
      </c>
      <c r="C24" s="31" t="s">
        <v>1946</v>
      </c>
      <c r="D24" s="31" t="s">
        <v>91</v>
      </c>
      <c r="E24" s="31" t="s">
        <v>122</v>
      </c>
      <c r="F24" s="31" t="s">
        <v>1947</v>
      </c>
      <c r="H24" s="31">
        <v>1.2123123E7</v>
      </c>
    </row>
    <row r="25" ht="15.75" customHeight="1">
      <c r="A25" s="31" t="s">
        <v>393</v>
      </c>
      <c r="B25" s="31"/>
      <c r="C25" s="31" t="s">
        <v>394</v>
      </c>
      <c r="D25" s="31" t="s">
        <v>91</v>
      </c>
      <c r="E25" s="31" t="s">
        <v>122</v>
      </c>
      <c r="F25" s="31" t="s">
        <v>395</v>
      </c>
      <c r="G25" s="31"/>
      <c r="H25" s="31" t="s">
        <v>396</v>
      </c>
    </row>
    <row r="26" ht="15.75" customHeight="1">
      <c r="A26" s="31" t="s">
        <v>1939</v>
      </c>
      <c r="C26" s="31" t="s">
        <v>1940</v>
      </c>
      <c r="D26" s="31" t="s">
        <v>91</v>
      </c>
      <c r="E26" s="31" t="s">
        <v>122</v>
      </c>
      <c r="F26" s="31" t="s">
        <v>2072</v>
      </c>
      <c r="H26" s="31">
        <v>78742.0</v>
      </c>
    </row>
    <row r="27" ht="15.75" customHeight="1">
      <c r="A27" s="31" t="s">
        <v>397</v>
      </c>
      <c r="B27" s="31"/>
      <c r="C27" s="31" t="s">
        <v>398</v>
      </c>
      <c r="D27" s="31" t="s">
        <v>91</v>
      </c>
      <c r="E27" s="31" t="s">
        <v>399</v>
      </c>
      <c r="F27" s="31" t="s">
        <v>400</v>
      </c>
      <c r="H27" s="31" t="s">
        <v>401</v>
      </c>
    </row>
    <row r="28" ht="15.75" customHeight="1">
      <c r="A28" s="31" t="s">
        <v>1948</v>
      </c>
      <c r="C28" s="31" t="s">
        <v>1949</v>
      </c>
      <c r="D28" s="31" t="s">
        <v>91</v>
      </c>
      <c r="E28" s="31" t="s">
        <v>122</v>
      </c>
      <c r="F28" s="31" t="s">
        <v>1950</v>
      </c>
      <c r="H28" s="31">
        <v>7872321.0</v>
      </c>
    </row>
    <row r="29" ht="15.75" customHeight="1">
      <c r="A29" s="31" t="s">
        <v>1951</v>
      </c>
      <c r="C29" s="31" t="s">
        <v>1952</v>
      </c>
      <c r="D29" s="31" t="s">
        <v>91</v>
      </c>
      <c r="E29" s="31" t="s">
        <v>122</v>
      </c>
      <c r="F29" s="31" t="s">
        <v>1953</v>
      </c>
      <c r="H29" s="31">
        <v>9.12381212E8</v>
      </c>
    </row>
    <row r="30" ht="15.75" customHeight="1">
      <c r="A30" s="31" t="s">
        <v>1954</v>
      </c>
      <c r="C30" s="31" t="s">
        <v>1955</v>
      </c>
      <c r="D30" s="31" t="s">
        <v>91</v>
      </c>
      <c r="E30" s="31" t="s">
        <v>92</v>
      </c>
      <c r="F30" s="31" t="s">
        <v>1956</v>
      </c>
      <c r="H30" s="31" t="s">
        <v>1957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6.63"/>
    <col customWidth="1" min="5" max="7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2219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397</v>
      </c>
      <c r="C4" s="31" t="s">
        <v>398</v>
      </c>
      <c r="D4" s="66" t="s">
        <v>2043</v>
      </c>
      <c r="E4" s="31" t="s">
        <v>91</v>
      </c>
      <c r="F4" s="31" t="s">
        <v>92</v>
      </c>
      <c r="G4" s="31" t="s">
        <v>400</v>
      </c>
      <c r="I4" s="31" t="s">
        <v>401</v>
      </c>
    </row>
    <row r="5" ht="15.75" customHeight="1">
      <c r="A5" s="31" t="s">
        <v>622</v>
      </c>
      <c r="C5" s="31" t="s">
        <v>623</v>
      </c>
      <c r="D5" s="66" t="s">
        <v>2034</v>
      </c>
      <c r="E5" s="31" t="s">
        <v>91</v>
      </c>
      <c r="F5" s="31" t="s">
        <v>92</v>
      </c>
      <c r="G5" s="31" t="s">
        <v>624</v>
      </c>
      <c r="I5" s="31">
        <v>56.0</v>
      </c>
    </row>
    <row r="6" ht="15.75" customHeight="1">
      <c r="A6" s="31" t="s">
        <v>1023</v>
      </c>
      <c r="B6" s="31" t="s">
        <v>1024</v>
      </c>
      <c r="C6" s="66" t="s">
        <v>2328</v>
      </c>
      <c r="D6" s="66" t="s">
        <v>2329</v>
      </c>
      <c r="E6" s="31" t="s">
        <v>91</v>
      </c>
      <c r="F6" s="31" t="s">
        <v>122</v>
      </c>
      <c r="G6" s="31" t="s">
        <v>1027</v>
      </c>
      <c r="I6" s="31" t="s">
        <v>1028</v>
      </c>
      <c r="K6" s="31" t="s">
        <v>1029</v>
      </c>
    </row>
    <row r="7" ht="15.75" customHeight="1">
      <c r="A7" s="31" t="s">
        <v>1030</v>
      </c>
      <c r="B7" s="31"/>
      <c r="C7" s="66" t="s">
        <v>2330</v>
      </c>
      <c r="D7" s="66" t="s">
        <v>2331</v>
      </c>
      <c r="E7" s="31" t="s">
        <v>91</v>
      </c>
      <c r="F7" s="31" t="s">
        <v>122</v>
      </c>
      <c r="G7" s="31" t="s">
        <v>1033</v>
      </c>
      <c r="I7" s="31" t="s">
        <v>1034</v>
      </c>
      <c r="K7" s="31" t="s">
        <v>1035</v>
      </c>
    </row>
    <row r="8" ht="15.75" customHeight="1">
      <c r="A8" s="31" t="s">
        <v>1036</v>
      </c>
      <c r="B8" s="31"/>
      <c r="C8" s="66" t="s">
        <v>2332</v>
      </c>
      <c r="D8" s="66" t="s">
        <v>2333</v>
      </c>
      <c r="E8" s="31" t="s">
        <v>468</v>
      </c>
      <c r="F8" s="31" t="s">
        <v>122</v>
      </c>
      <c r="G8" s="31" t="s">
        <v>1037</v>
      </c>
      <c r="I8" s="31">
        <v>720.0</v>
      </c>
    </row>
    <row r="9" ht="15.75" customHeight="1">
      <c r="A9" s="31" t="s">
        <v>1039</v>
      </c>
      <c r="C9" s="66" t="s">
        <v>2334</v>
      </c>
      <c r="D9" s="66" t="s">
        <v>2335</v>
      </c>
      <c r="E9" s="31" t="s">
        <v>468</v>
      </c>
      <c r="F9" s="31" t="s">
        <v>122</v>
      </c>
      <c r="G9" s="31" t="s">
        <v>1042</v>
      </c>
      <c r="I9" s="31">
        <v>10.0</v>
      </c>
    </row>
    <row r="10" ht="15.75" customHeight="1">
      <c r="A10" s="31" t="s">
        <v>1043</v>
      </c>
      <c r="C10" s="105" t="s">
        <v>2336</v>
      </c>
      <c r="D10" s="106" t="s">
        <v>2337</v>
      </c>
      <c r="E10" s="31" t="s">
        <v>468</v>
      </c>
      <c r="F10" s="31" t="s">
        <v>122</v>
      </c>
      <c r="G10" s="31" t="s">
        <v>1046</v>
      </c>
      <c r="I10" s="31">
        <v>72.0</v>
      </c>
    </row>
    <row r="11" ht="15.75" customHeight="1">
      <c r="A11" s="31" t="s">
        <v>1047</v>
      </c>
      <c r="B11" s="31" t="s">
        <v>1048</v>
      </c>
      <c r="C11" s="31" t="s">
        <v>1049</v>
      </c>
      <c r="D11" s="66" t="s">
        <v>1049</v>
      </c>
      <c r="E11" s="31" t="s">
        <v>91</v>
      </c>
      <c r="F11" s="31" t="s">
        <v>122</v>
      </c>
      <c r="G11" s="31" t="s">
        <v>1051</v>
      </c>
      <c r="I11" s="107" t="s">
        <v>2338</v>
      </c>
      <c r="J11" s="31" t="s">
        <v>104</v>
      </c>
      <c r="K11" s="31" t="s">
        <v>1053</v>
      </c>
    </row>
    <row r="12" ht="15.75" customHeight="1">
      <c r="A12" s="31" t="s">
        <v>1054</v>
      </c>
      <c r="C12" s="31" t="s">
        <v>272</v>
      </c>
      <c r="D12" s="66" t="s">
        <v>272</v>
      </c>
      <c r="E12" s="31" t="s">
        <v>91</v>
      </c>
      <c r="F12" s="31" t="s">
        <v>879</v>
      </c>
      <c r="G12" s="31" t="s">
        <v>1056</v>
      </c>
      <c r="I12" s="31">
        <v>500000.0</v>
      </c>
    </row>
    <row r="13" ht="15.75" customHeight="1"/>
    <row r="14" ht="15.75" customHeight="1"/>
    <row r="15" ht="15.75" customHeight="1">
      <c r="A15" s="108"/>
      <c r="B15" s="108" t="s">
        <v>2339</v>
      </c>
    </row>
    <row r="16" ht="15.75" customHeight="1">
      <c r="A16" s="109"/>
      <c r="B16" s="107" t="s">
        <v>2340</v>
      </c>
    </row>
    <row r="17" ht="15.75" customHeight="1">
      <c r="A17" s="109"/>
      <c r="B17" s="107" t="s">
        <v>2338</v>
      </c>
    </row>
    <row r="18" ht="15.75" customHeight="1">
      <c r="A18" s="109"/>
      <c r="B18" s="107" t="s">
        <v>2341</v>
      </c>
    </row>
    <row r="19" ht="15.75" customHeight="1">
      <c r="A19" s="110"/>
      <c r="B19" s="111" t="s">
        <v>2342</v>
      </c>
    </row>
    <row r="20" ht="15.75" customHeight="1">
      <c r="A20" s="110"/>
      <c r="B20" s="111" t="s">
        <v>2343</v>
      </c>
    </row>
    <row r="21" ht="15.75" customHeight="1">
      <c r="A21" s="110"/>
      <c r="B21" s="111" t="s">
        <v>2344</v>
      </c>
    </row>
    <row r="22" ht="15.75" customHeight="1">
      <c r="A22" s="110"/>
      <c r="B22" s="111" t="s">
        <v>2345</v>
      </c>
    </row>
    <row r="23" ht="15.75" customHeight="1">
      <c r="A23" s="109"/>
      <c r="B23" s="107" t="s">
        <v>2346</v>
      </c>
    </row>
    <row r="24" ht="15.75" customHeight="1">
      <c r="A24" s="109"/>
      <c r="B24" s="107" t="s">
        <v>2347</v>
      </c>
    </row>
    <row r="25" ht="15.75" customHeight="1">
      <c r="A25" s="109"/>
      <c r="B25" s="107" t="s">
        <v>2348</v>
      </c>
    </row>
    <row r="26" ht="15.75" customHeight="1">
      <c r="A26" s="109"/>
      <c r="B26" s="107" t="s">
        <v>2349</v>
      </c>
    </row>
    <row r="27" ht="15.75" customHeight="1">
      <c r="A27" s="109"/>
      <c r="B27" s="107" t="s">
        <v>2350</v>
      </c>
    </row>
    <row r="28" ht="15.75" customHeight="1">
      <c r="A28" s="109"/>
      <c r="B28" s="107" t="s">
        <v>2351</v>
      </c>
    </row>
    <row r="29" ht="15.75" customHeight="1">
      <c r="A29" s="109"/>
      <c r="B29" s="107" t="s">
        <v>2352</v>
      </c>
    </row>
    <row r="30" ht="15.75" customHeight="1">
      <c r="A30" s="109"/>
      <c r="B30" s="107" t="s">
        <v>2093</v>
      </c>
    </row>
    <row r="31" ht="15.75" customHeight="1">
      <c r="A31" s="109"/>
      <c r="B31" s="107" t="s">
        <v>2353</v>
      </c>
    </row>
    <row r="32" ht="15.75" customHeight="1">
      <c r="A32" s="109"/>
      <c r="B32" s="107" t="s">
        <v>2354</v>
      </c>
    </row>
    <row r="33" ht="15.75" customHeight="1">
      <c r="A33" s="109"/>
      <c r="B33" s="107" t="s">
        <v>2355</v>
      </c>
    </row>
    <row r="34" ht="15.75" customHeight="1">
      <c r="A34" s="109"/>
      <c r="B34" s="107" t="s">
        <v>2356</v>
      </c>
    </row>
    <row r="35" ht="15.75" customHeight="1">
      <c r="A35" s="109"/>
      <c r="B35" s="107" t="s">
        <v>2357</v>
      </c>
    </row>
    <row r="36" ht="15.75" customHeight="1">
      <c r="A36" s="109"/>
      <c r="B36" s="107" t="s">
        <v>2358</v>
      </c>
    </row>
    <row r="37" ht="15.75" customHeight="1">
      <c r="A37" s="109"/>
      <c r="B37" s="107" t="s">
        <v>2359</v>
      </c>
    </row>
    <row r="38" ht="15.75" customHeight="1">
      <c r="A38" s="109"/>
      <c r="B38" s="107" t="s">
        <v>2360</v>
      </c>
    </row>
    <row r="39" ht="15.75" customHeight="1">
      <c r="A39" s="109"/>
      <c r="B39" s="107" t="s">
        <v>2361</v>
      </c>
    </row>
    <row r="40" ht="15.75" customHeight="1">
      <c r="A40" s="109"/>
      <c r="B40" s="107" t="s">
        <v>2362</v>
      </c>
    </row>
    <row r="41" ht="15.75" customHeight="1">
      <c r="A41" s="109"/>
      <c r="B41" s="107" t="s">
        <v>2363</v>
      </c>
    </row>
    <row r="42" ht="15.75" customHeight="1">
      <c r="A42" s="109"/>
      <c r="B42" s="107" t="s">
        <v>2364</v>
      </c>
    </row>
    <row r="43" ht="15.75" customHeight="1">
      <c r="A43" s="109"/>
      <c r="B43" s="107" t="s">
        <v>2365</v>
      </c>
    </row>
    <row r="44" ht="15.75" customHeight="1">
      <c r="A44" s="109"/>
      <c r="B44" s="107" t="s">
        <v>2366</v>
      </c>
    </row>
    <row r="45" ht="15.75" customHeight="1">
      <c r="A45" s="109"/>
      <c r="B45" s="107" t="s">
        <v>2367</v>
      </c>
    </row>
    <row r="46" ht="15.75" customHeight="1">
      <c r="A46" s="109"/>
      <c r="B46" s="107" t="s">
        <v>2368</v>
      </c>
    </row>
    <row r="47" ht="15.75" customHeight="1">
      <c r="A47" s="109"/>
      <c r="B47" s="107" t="s">
        <v>2369</v>
      </c>
    </row>
    <row r="48" ht="15.75" customHeight="1">
      <c r="A48" s="109"/>
      <c r="B48" s="107" t="s">
        <v>2370</v>
      </c>
    </row>
    <row r="49" ht="15.75" customHeight="1">
      <c r="A49" s="109"/>
      <c r="B49" s="107" t="s">
        <v>2371</v>
      </c>
    </row>
    <row r="50" ht="15.75" customHeight="1">
      <c r="A50" s="109"/>
      <c r="B50" s="107" t="s">
        <v>2372</v>
      </c>
    </row>
    <row r="51" ht="15.75" customHeight="1">
      <c r="A51" s="109"/>
      <c r="B51" s="107" t="s">
        <v>2373</v>
      </c>
    </row>
    <row r="52" ht="15.75" customHeight="1">
      <c r="A52" s="109"/>
      <c r="B52" s="107" t="s">
        <v>2374</v>
      </c>
    </row>
    <row r="53" ht="15.75" customHeight="1">
      <c r="A53" s="109"/>
      <c r="B53" s="107" t="s">
        <v>2375</v>
      </c>
    </row>
    <row r="54" ht="15.75" customHeight="1">
      <c r="A54" s="109"/>
      <c r="B54" s="107" t="s">
        <v>2376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54.5"/>
    <col customWidth="1" min="5" max="7" width="12.63"/>
  </cols>
  <sheetData>
    <row r="1" ht="15.75" customHeight="1">
      <c r="A1" s="4" t="s">
        <v>2040</v>
      </c>
      <c r="B1" s="112" t="s">
        <v>78</v>
      </c>
      <c r="C1" s="112" t="s">
        <v>79</v>
      </c>
      <c r="D1" s="113" t="s">
        <v>1969</v>
      </c>
      <c r="E1" s="112" t="s">
        <v>81</v>
      </c>
      <c r="F1" s="112" t="s">
        <v>82</v>
      </c>
      <c r="G1" s="112" t="s">
        <v>83</v>
      </c>
      <c r="H1" s="112" t="s">
        <v>84</v>
      </c>
      <c r="I1" s="112" t="s">
        <v>85</v>
      </c>
      <c r="J1" s="112" t="s">
        <v>86</v>
      </c>
      <c r="K1" s="112" t="s">
        <v>87</v>
      </c>
    </row>
    <row r="2" ht="15.75" customHeight="1">
      <c r="A2" s="31" t="s">
        <v>89</v>
      </c>
      <c r="B2" s="101"/>
      <c r="C2" s="101" t="s">
        <v>619</v>
      </c>
      <c r="D2" s="114" t="s">
        <v>2305</v>
      </c>
      <c r="E2" s="101" t="s">
        <v>91</v>
      </c>
      <c r="F2" s="101" t="s">
        <v>92</v>
      </c>
      <c r="G2" s="101" t="s">
        <v>620</v>
      </c>
      <c r="H2" s="101"/>
      <c r="I2" s="101" t="s">
        <v>621</v>
      </c>
      <c r="J2" s="101"/>
      <c r="K2" s="101"/>
    </row>
    <row r="3" ht="15.75" customHeight="1">
      <c r="A3" s="31" t="s">
        <v>393</v>
      </c>
      <c r="B3" s="101"/>
      <c r="C3" s="101" t="s">
        <v>394</v>
      </c>
      <c r="D3" s="114" t="s">
        <v>2219</v>
      </c>
      <c r="E3" s="101" t="s">
        <v>91</v>
      </c>
      <c r="F3" s="101" t="s">
        <v>92</v>
      </c>
      <c r="G3" s="101" t="s">
        <v>395</v>
      </c>
      <c r="H3" s="101"/>
      <c r="I3" s="101" t="s">
        <v>396</v>
      </c>
      <c r="J3" s="101"/>
      <c r="K3" s="101"/>
    </row>
    <row r="4" ht="15.75" customHeight="1">
      <c r="A4" s="31" t="s">
        <v>397</v>
      </c>
      <c r="B4" s="101"/>
      <c r="C4" s="101" t="s">
        <v>398</v>
      </c>
      <c r="D4" s="114" t="s">
        <v>2298</v>
      </c>
      <c r="E4" s="101" t="s">
        <v>91</v>
      </c>
      <c r="F4" s="101" t="s">
        <v>92</v>
      </c>
      <c r="G4" s="101" t="s">
        <v>400</v>
      </c>
      <c r="H4" s="101"/>
      <c r="I4" s="101" t="s">
        <v>401</v>
      </c>
      <c r="J4" s="101"/>
      <c r="K4" s="101"/>
    </row>
    <row r="5" ht="15.75" customHeight="1">
      <c r="A5" s="31" t="s">
        <v>622</v>
      </c>
      <c r="B5" s="101"/>
      <c r="C5" s="101" t="s">
        <v>623</v>
      </c>
      <c r="D5" s="114" t="s">
        <v>2034</v>
      </c>
      <c r="E5" s="101" t="s">
        <v>91</v>
      </c>
      <c r="F5" s="101" t="s">
        <v>92</v>
      </c>
      <c r="G5" s="101" t="s">
        <v>624</v>
      </c>
      <c r="H5" s="101"/>
      <c r="I5" s="101">
        <v>56.0</v>
      </c>
      <c r="J5" s="101"/>
      <c r="K5" s="101"/>
    </row>
    <row r="6" ht="15.75" customHeight="1">
      <c r="A6" s="101" t="s">
        <v>1058</v>
      </c>
      <c r="B6" s="101" t="s">
        <v>1059</v>
      </c>
      <c r="C6" s="115" t="s">
        <v>2377</v>
      </c>
      <c r="D6" s="115" t="s">
        <v>2378</v>
      </c>
      <c r="E6" s="61" t="s">
        <v>91</v>
      </c>
      <c r="F6" s="103" t="s">
        <v>122</v>
      </c>
      <c r="G6" s="103" t="s">
        <v>807</v>
      </c>
      <c r="H6" s="101"/>
      <c r="I6" s="101" t="s">
        <v>1062</v>
      </c>
      <c r="J6" s="101" t="s">
        <v>104</v>
      </c>
      <c r="K6" s="57" t="s">
        <v>1063</v>
      </c>
    </row>
    <row r="7" ht="15.75" customHeight="1">
      <c r="A7" s="101" t="s">
        <v>1064</v>
      </c>
      <c r="B7" s="101"/>
      <c r="C7" s="103" t="s">
        <v>2379</v>
      </c>
      <c r="D7" s="116" t="s">
        <v>2380</v>
      </c>
      <c r="E7" s="101" t="s">
        <v>468</v>
      </c>
      <c r="F7" s="101" t="s">
        <v>879</v>
      </c>
      <c r="G7" s="101" t="s">
        <v>1067</v>
      </c>
      <c r="H7" s="101"/>
      <c r="I7" s="101">
        <v>5.0</v>
      </c>
      <c r="J7" s="101"/>
      <c r="K7" s="101"/>
    </row>
    <row r="8" ht="15.75" customHeight="1">
      <c r="A8" s="101" t="s">
        <v>1068</v>
      </c>
      <c r="B8" s="101"/>
      <c r="C8" s="103" t="s">
        <v>1069</v>
      </c>
      <c r="D8" s="116" t="s">
        <v>2381</v>
      </c>
      <c r="E8" s="101" t="s">
        <v>468</v>
      </c>
      <c r="F8" s="101" t="s">
        <v>879</v>
      </c>
      <c r="G8" s="101" t="s">
        <v>1071</v>
      </c>
      <c r="H8" s="101"/>
      <c r="I8" s="101">
        <v>5.0</v>
      </c>
      <c r="J8" s="101"/>
      <c r="K8" s="101"/>
    </row>
    <row r="9" ht="15.75" customHeight="1">
      <c r="A9" s="101" t="s">
        <v>1072</v>
      </c>
      <c r="B9" s="101"/>
      <c r="C9" s="103" t="s">
        <v>2382</v>
      </c>
      <c r="D9" s="116" t="s">
        <v>2383</v>
      </c>
      <c r="E9" s="101" t="s">
        <v>468</v>
      </c>
      <c r="F9" s="101" t="s">
        <v>879</v>
      </c>
      <c r="G9" s="101" t="s">
        <v>1075</v>
      </c>
      <c r="H9" s="101"/>
      <c r="I9" s="101">
        <v>5.0</v>
      </c>
      <c r="J9" s="101"/>
      <c r="K9" s="101"/>
    </row>
    <row r="10" ht="15.75" customHeight="1">
      <c r="A10" s="101" t="s">
        <v>1076</v>
      </c>
      <c r="B10" s="101"/>
      <c r="C10" s="103" t="s">
        <v>1077</v>
      </c>
      <c r="D10" s="116" t="s">
        <v>2384</v>
      </c>
      <c r="E10" s="101" t="s">
        <v>468</v>
      </c>
      <c r="F10" s="101" t="s">
        <v>879</v>
      </c>
      <c r="G10" s="101" t="s">
        <v>1079</v>
      </c>
      <c r="H10" s="101"/>
      <c r="I10" s="101">
        <v>3.0</v>
      </c>
      <c r="J10" s="101"/>
      <c r="K10" s="101"/>
    </row>
    <row r="11" ht="15.75" customHeight="1">
      <c r="A11" s="101" t="s">
        <v>1080</v>
      </c>
      <c r="B11" s="101"/>
      <c r="C11" s="116" t="s">
        <v>2385</v>
      </c>
      <c r="D11" s="116" t="s">
        <v>2386</v>
      </c>
      <c r="E11" s="101" t="s">
        <v>468</v>
      </c>
      <c r="F11" s="101" t="s">
        <v>879</v>
      </c>
      <c r="G11" s="101" t="s">
        <v>1083</v>
      </c>
      <c r="H11" s="101"/>
      <c r="I11" s="101">
        <v>25.0</v>
      </c>
      <c r="J11" s="101"/>
      <c r="K11" s="101"/>
    </row>
    <row r="12" ht="15.75" customHeight="1">
      <c r="A12" s="101" t="s">
        <v>1084</v>
      </c>
      <c r="B12" s="101"/>
      <c r="C12" s="116" t="s">
        <v>2387</v>
      </c>
      <c r="D12" s="116" t="s">
        <v>2388</v>
      </c>
      <c r="E12" s="101" t="s">
        <v>468</v>
      </c>
      <c r="F12" s="101" t="s">
        <v>879</v>
      </c>
      <c r="G12" s="101" t="s">
        <v>1087</v>
      </c>
      <c r="H12" s="101"/>
      <c r="I12" s="101">
        <v>21.0</v>
      </c>
      <c r="J12" s="101"/>
      <c r="K12" s="101"/>
    </row>
    <row r="13" ht="15.75" customHeight="1">
      <c r="A13" s="101" t="s">
        <v>1088</v>
      </c>
      <c r="B13" s="101"/>
      <c r="C13" s="117" t="s">
        <v>2389</v>
      </c>
      <c r="D13" s="117" t="s">
        <v>2390</v>
      </c>
      <c r="E13" s="101" t="s">
        <v>91</v>
      </c>
      <c r="F13" s="101" t="s">
        <v>122</v>
      </c>
      <c r="G13" s="101" t="s">
        <v>1091</v>
      </c>
      <c r="H13" s="101"/>
      <c r="I13" s="101">
        <v>1234500.0</v>
      </c>
      <c r="J13" s="101"/>
      <c r="K13" s="101"/>
    </row>
    <row r="14" ht="15.75" customHeight="1">
      <c r="A14" s="101" t="s">
        <v>1092</v>
      </c>
      <c r="B14" s="101"/>
      <c r="C14" s="103" t="s">
        <v>1093</v>
      </c>
      <c r="D14" s="116" t="s">
        <v>1093</v>
      </c>
      <c r="E14" s="101" t="s">
        <v>468</v>
      </c>
      <c r="F14" s="101" t="s">
        <v>122</v>
      </c>
      <c r="G14" s="101" t="s">
        <v>1095</v>
      </c>
      <c r="H14" s="101"/>
      <c r="I14" s="101">
        <v>123000.0</v>
      </c>
      <c r="J14" s="101"/>
      <c r="K14" s="101"/>
    </row>
    <row r="15" ht="15.75" customHeight="1">
      <c r="A15" s="101" t="s">
        <v>1096</v>
      </c>
      <c r="B15" s="101"/>
      <c r="C15" s="103" t="s">
        <v>1097</v>
      </c>
      <c r="D15" s="116" t="s">
        <v>1097</v>
      </c>
      <c r="E15" s="101" t="s">
        <v>468</v>
      </c>
      <c r="F15" s="101" t="s">
        <v>122</v>
      </c>
      <c r="G15" s="101" t="s">
        <v>1099</v>
      </c>
      <c r="H15" s="101"/>
      <c r="I15" s="101">
        <v>290000.0</v>
      </c>
      <c r="J15" s="101"/>
      <c r="K15" s="101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5"/>
    <col customWidth="1" min="4" max="6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619</v>
      </c>
      <c r="D2" s="31" t="s">
        <v>91</v>
      </c>
      <c r="E2" s="31" t="s">
        <v>92</v>
      </c>
      <c r="F2" s="31" t="s">
        <v>620</v>
      </c>
      <c r="H2" s="31" t="s">
        <v>621</v>
      </c>
    </row>
    <row r="3" ht="15.75" customHeight="1">
      <c r="A3" s="31" t="s">
        <v>393</v>
      </c>
      <c r="C3" s="31" t="s">
        <v>394</v>
      </c>
      <c r="D3" s="31" t="s">
        <v>91</v>
      </c>
      <c r="E3" s="31" t="s">
        <v>92</v>
      </c>
      <c r="F3" s="31" t="s">
        <v>395</v>
      </c>
      <c r="G3" s="31"/>
      <c r="H3" s="31" t="s">
        <v>396</v>
      </c>
    </row>
    <row r="4" ht="15.75" customHeight="1">
      <c r="A4" s="31" t="s">
        <v>397</v>
      </c>
      <c r="C4" s="31" t="s">
        <v>398</v>
      </c>
      <c r="D4" s="31" t="s">
        <v>91</v>
      </c>
      <c r="E4" s="31" t="s">
        <v>92</v>
      </c>
      <c r="F4" s="31" t="s">
        <v>400</v>
      </c>
      <c r="H4" s="31" t="s">
        <v>401</v>
      </c>
    </row>
    <row r="5" ht="15.75" customHeight="1">
      <c r="A5" s="31" t="s">
        <v>622</v>
      </c>
      <c r="C5" s="31" t="s">
        <v>623</v>
      </c>
      <c r="D5" s="31" t="s">
        <v>91</v>
      </c>
      <c r="E5" s="31" t="s">
        <v>92</v>
      </c>
      <c r="F5" s="31" t="s">
        <v>624</v>
      </c>
      <c r="H5" s="31">
        <v>56.0</v>
      </c>
    </row>
    <row r="6" ht="15.75" customHeight="1">
      <c r="A6" s="31" t="s">
        <v>1101</v>
      </c>
      <c r="B6" s="31" t="s">
        <v>1102</v>
      </c>
      <c r="C6" s="68" t="s">
        <v>1103</v>
      </c>
      <c r="D6" s="101" t="s">
        <v>91</v>
      </c>
      <c r="E6" s="101" t="s">
        <v>92</v>
      </c>
      <c r="F6" s="101" t="s">
        <v>1105</v>
      </c>
      <c r="G6" s="101" t="s">
        <v>111</v>
      </c>
      <c r="H6" s="101" t="s">
        <v>1106</v>
      </c>
      <c r="I6" s="31"/>
      <c r="J6" s="31"/>
    </row>
    <row r="7" ht="15.75" customHeight="1">
      <c r="A7" s="31" t="s">
        <v>1107</v>
      </c>
      <c r="C7" s="68" t="s">
        <v>741</v>
      </c>
      <c r="D7" s="101" t="s">
        <v>91</v>
      </c>
      <c r="E7" s="31" t="s">
        <v>92</v>
      </c>
      <c r="F7" s="31" t="s">
        <v>1109</v>
      </c>
      <c r="G7" s="31" t="s">
        <v>111</v>
      </c>
      <c r="I7" s="31" t="s">
        <v>104</v>
      </c>
      <c r="J7" s="31" t="s">
        <v>1110</v>
      </c>
    </row>
    <row r="8" ht="15.75" customHeight="1">
      <c r="A8" s="31" t="s">
        <v>1111</v>
      </c>
      <c r="C8" s="68" t="s">
        <v>1112</v>
      </c>
      <c r="D8" s="101" t="s">
        <v>91</v>
      </c>
      <c r="E8" s="31" t="s">
        <v>879</v>
      </c>
      <c r="F8" s="31" t="s">
        <v>1114</v>
      </c>
      <c r="H8" s="31" t="s">
        <v>1115</v>
      </c>
    </row>
    <row r="9" ht="15.75" customHeight="1">
      <c r="A9" s="31" t="s">
        <v>1116</v>
      </c>
      <c r="C9" s="110" t="s">
        <v>1117</v>
      </c>
      <c r="D9" s="101" t="s">
        <v>91</v>
      </c>
      <c r="E9" s="31" t="s">
        <v>879</v>
      </c>
      <c r="F9" s="31" t="s">
        <v>1119</v>
      </c>
      <c r="H9" s="31">
        <v>1990000.0</v>
      </c>
    </row>
    <row r="10" ht="15.75" customHeight="1">
      <c r="A10" s="31" t="s">
        <v>1120</v>
      </c>
      <c r="C10" s="111" t="s">
        <v>2391</v>
      </c>
      <c r="D10" s="31" t="s">
        <v>91</v>
      </c>
      <c r="E10" s="31" t="s">
        <v>879</v>
      </c>
      <c r="F10" s="31" t="s">
        <v>1123</v>
      </c>
      <c r="G10" s="31" t="s">
        <v>1124</v>
      </c>
      <c r="H10" s="31" t="s">
        <v>1125</v>
      </c>
    </row>
    <row r="11" ht="15.75" customHeight="1">
      <c r="A11" s="31" t="s">
        <v>1126</v>
      </c>
      <c r="C11" s="111" t="s">
        <v>1127</v>
      </c>
      <c r="D11" s="31" t="s">
        <v>91</v>
      </c>
      <c r="E11" s="31" t="s">
        <v>879</v>
      </c>
      <c r="F11" s="31" t="s">
        <v>1129</v>
      </c>
      <c r="G11" s="31" t="s">
        <v>1124</v>
      </c>
      <c r="H11" s="31" t="s">
        <v>1130</v>
      </c>
    </row>
    <row r="12" ht="15.75" customHeight="1">
      <c r="A12" s="31" t="s">
        <v>1131</v>
      </c>
      <c r="C12" s="111" t="s">
        <v>1132</v>
      </c>
      <c r="D12" s="31" t="s">
        <v>91</v>
      </c>
      <c r="E12" s="31" t="s">
        <v>879</v>
      </c>
      <c r="F12" s="31" t="s">
        <v>1134</v>
      </c>
      <c r="G12" s="31" t="s">
        <v>1124</v>
      </c>
      <c r="H12" s="31" t="s">
        <v>1135</v>
      </c>
    </row>
    <row r="13" ht="15.75" customHeight="1">
      <c r="A13" s="31" t="s">
        <v>1136</v>
      </c>
      <c r="C13" s="111" t="s">
        <v>1137</v>
      </c>
      <c r="D13" s="31" t="s">
        <v>468</v>
      </c>
      <c r="E13" s="31" t="s">
        <v>879</v>
      </c>
      <c r="F13" s="31" t="s">
        <v>1139</v>
      </c>
      <c r="G13" s="31" t="s">
        <v>1124</v>
      </c>
      <c r="H13" s="31">
        <v>2020.0</v>
      </c>
    </row>
    <row r="14" ht="15.75" customHeight="1">
      <c r="A14" s="31" t="s">
        <v>1140</v>
      </c>
      <c r="C14" s="111" t="s">
        <v>2392</v>
      </c>
      <c r="D14" s="31" t="s">
        <v>91</v>
      </c>
      <c r="E14" s="31" t="s">
        <v>879</v>
      </c>
      <c r="F14" s="31" t="s">
        <v>1143</v>
      </c>
      <c r="G14" s="31" t="s">
        <v>1124</v>
      </c>
      <c r="H14" s="31" t="s">
        <v>1144</v>
      </c>
    </row>
    <row r="15" ht="15.75" customHeight="1">
      <c r="A15" s="31" t="s">
        <v>1145</v>
      </c>
      <c r="C15" s="111" t="s">
        <v>1146</v>
      </c>
      <c r="D15" s="31" t="s">
        <v>91</v>
      </c>
      <c r="E15" s="31" t="s">
        <v>879</v>
      </c>
      <c r="F15" s="31" t="s">
        <v>1148</v>
      </c>
      <c r="G15" s="31" t="s">
        <v>1124</v>
      </c>
      <c r="H15" s="31">
        <v>5.0</v>
      </c>
    </row>
    <row r="16" ht="15.75" customHeight="1">
      <c r="A16" s="31" t="s">
        <v>1149</v>
      </c>
      <c r="C16" s="111" t="s">
        <v>2393</v>
      </c>
      <c r="D16" s="31" t="s">
        <v>468</v>
      </c>
      <c r="E16" s="31" t="s">
        <v>879</v>
      </c>
      <c r="F16" s="31" t="s">
        <v>1152</v>
      </c>
      <c r="G16" s="31" t="s">
        <v>1124</v>
      </c>
      <c r="H16" s="31">
        <v>1500.0</v>
      </c>
    </row>
    <row r="17" ht="15.75" customHeight="1">
      <c r="A17" s="31" t="s">
        <v>1153</v>
      </c>
      <c r="C17" s="111" t="s">
        <v>1154</v>
      </c>
      <c r="D17" s="31" t="s">
        <v>91</v>
      </c>
      <c r="E17" s="31" t="s">
        <v>92</v>
      </c>
      <c r="F17" s="31" t="s">
        <v>1156</v>
      </c>
      <c r="G17" s="31" t="s">
        <v>1124</v>
      </c>
      <c r="H17" s="31" t="s">
        <v>1157</v>
      </c>
    </row>
    <row r="18" ht="15.75" customHeight="1">
      <c r="A18" s="31" t="s">
        <v>1158</v>
      </c>
      <c r="C18" s="111" t="s">
        <v>2394</v>
      </c>
      <c r="D18" s="31" t="s">
        <v>91</v>
      </c>
      <c r="E18" s="31" t="s">
        <v>879</v>
      </c>
      <c r="F18" s="31" t="s">
        <v>1161</v>
      </c>
      <c r="G18" s="31" t="s">
        <v>1124</v>
      </c>
      <c r="H18" s="31" t="s">
        <v>1162</v>
      </c>
    </row>
    <row r="19" ht="15.75" customHeight="1">
      <c r="A19" s="31" t="s">
        <v>1163</v>
      </c>
      <c r="C19" s="111" t="s">
        <v>2395</v>
      </c>
      <c r="D19" s="31" t="s">
        <v>91</v>
      </c>
      <c r="E19" s="31" t="s">
        <v>879</v>
      </c>
      <c r="F19" s="31" t="s">
        <v>1166</v>
      </c>
      <c r="G19" s="31" t="s">
        <v>1124</v>
      </c>
      <c r="H19" s="31" t="s">
        <v>1162</v>
      </c>
    </row>
    <row r="20" ht="15.75" customHeight="1">
      <c r="A20" s="31" t="s">
        <v>1167</v>
      </c>
      <c r="C20" s="118" t="s">
        <v>1168</v>
      </c>
      <c r="D20" s="31" t="s">
        <v>327</v>
      </c>
      <c r="E20" s="31" t="s">
        <v>879</v>
      </c>
      <c r="F20" s="31" t="s">
        <v>1170</v>
      </c>
      <c r="G20" s="31" t="s">
        <v>1124</v>
      </c>
      <c r="H20" s="31">
        <v>33950.0</v>
      </c>
    </row>
    <row r="21" ht="15.75" customHeight="1">
      <c r="A21" s="31" t="s">
        <v>1171</v>
      </c>
      <c r="C21" s="110" t="s">
        <v>1172</v>
      </c>
      <c r="D21" s="31" t="s">
        <v>91</v>
      </c>
      <c r="E21" s="31" t="s">
        <v>92</v>
      </c>
      <c r="F21" s="31" t="s">
        <v>1174</v>
      </c>
      <c r="G21" s="31" t="s">
        <v>1124</v>
      </c>
      <c r="H21" s="31" t="s">
        <v>1162</v>
      </c>
    </row>
    <row r="22" ht="15.75" customHeight="1">
      <c r="A22" s="31" t="s">
        <v>1175</v>
      </c>
      <c r="C22" s="111" t="s">
        <v>1176</v>
      </c>
      <c r="D22" s="31" t="s">
        <v>468</v>
      </c>
      <c r="E22" s="31" t="s">
        <v>879</v>
      </c>
      <c r="F22" s="31" t="s">
        <v>1178</v>
      </c>
      <c r="G22" s="31" t="s">
        <v>1124</v>
      </c>
      <c r="H22" s="31">
        <v>200000.0</v>
      </c>
    </row>
    <row r="23" ht="15.75" customHeight="1">
      <c r="A23" s="31" t="s">
        <v>1179</v>
      </c>
      <c r="C23" s="111" t="s">
        <v>1180</v>
      </c>
      <c r="D23" s="31" t="s">
        <v>468</v>
      </c>
      <c r="E23" s="31" t="s">
        <v>879</v>
      </c>
      <c r="F23" s="31" t="s">
        <v>1182</v>
      </c>
      <c r="G23" s="31" t="s">
        <v>1124</v>
      </c>
      <c r="H23" s="31">
        <v>20000.0</v>
      </c>
    </row>
    <row r="24" ht="15.75" customHeight="1">
      <c r="A24" s="31" t="s">
        <v>1183</v>
      </c>
      <c r="C24" s="68" t="s">
        <v>1184</v>
      </c>
      <c r="D24" s="31" t="s">
        <v>91</v>
      </c>
      <c r="E24" s="31" t="s">
        <v>879</v>
      </c>
      <c r="F24" s="31" t="s">
        <v>1186</v>
      </c>
      <c r="G24" s="31" t="s">
        <v>1124</v>
      </c>
      <c r="H24" s="31" t="s">
        <v>1187</v>
      </c>
    </row>
    <row r="25" ht="15.75" customHeight="1">
      <c r="A25" s="31" t="s">
        <v>1188</v>
      </c>
      <c r="C25" s="68" t="s">
        <v>1189</v>
      </c>
      <c r="D25" s="31" t="s">
        <v>91</v>
      </c>
      <c r="E25" s="31" t="s">
        <v>399</v>
      </c>
      <c r="F25" s="31" t="s">
        <v>1191</v>
      </c>
      <c r="G25" s="31" t="s">
        <v>1124</v>
      </c>
      <c r="H25" s="31" t="s">
        <v>1192</v>
      </c>
    </row>
    <row r="26" ht="15.75" customHeight="1">
      <c r="A26" s="31" t="s">
        <v>1193</v>
      </c>
      <c r="C26" s="110" t="s">
        <v>1194</v>
      </c>
      <c r="D26" s="31" t="s">
        <v>468</v>
      </c>
      <c r="E26" s="31" t="s">
        <v>122</v>
      </c>
      <c r="F26" s="31" t="s">
        <v>1196</v>
      </c>
      <c r="G26" s="31" t="s">
        <v>1124</v>
      </c>
      <c r="H26" s="31">
        <v>24000.0</v>
      </c>
    </row>
    <row r="27" ht="15.75" customHeight="1">
      <c r="A27" s="31" t="s">
        <v>1197</v>
      </c>
      <c r="C27" s="111" t="s">
        <v>1198</v>
      </c>
      <c r="D27" s="31" t="s">
        <v>468</v>
      </c>
      <c r="E27" s="31" t="s">
        <v>879</v>
      </c>
      <c r="F27" s="31" t="s">
        <v>1200</v>
      </c>
      <c r="G27" s="31" t="s">
        <v>1124</v>
      </c>
      <c r="H27" s="31">
        <v>25000.0</v>
      </c>
    </row>
    <row r="28" ht="15.75" customHeight="1">
      <c r="A28" s="31" t="s">
        <v>1201</v>
      </c>
      <c r="C28" s="111" t="s">
        <v>1202</v>
      </c>
      <c r="D28" s="31" t="s">
        <v>468</v>
      </c>
      <c r="E28" s="31" t="s">
        <v>879</v>
      </c>
      <c r="F28" s="31" t="s">
        <v>1204</v>
      </c>
      <c r="G28" s="31" t="s">
        <v>1124</v>
      </c>
      <c r="H28" s="31">
        <v>20000.0</v>
      </c>
    </row>
    <row r="29" ht="15.75" customHeight="1">
      <c r="A29" s="31" t="s">
        <v>1205</v>
      </c>
      <c r="C29" s="111" t="s">
        <v>1206</v>
      </c>
      <c r="D29" s="31" t="s">
        <v>91</v>
      </c>
      <c r="E29" s="31" t="s">
        <v>122</v>
      </c>
      <c r="F29" s="31" t="s">
        <v>1208</v>
      </c>
      <c r="G29" s="31" t="s">
        <v>1124</v>
      </c>
      <c r="H29" s="31" t="s">
        <v>223</v>
      </c>
    </row>
    <row r="30" ht="15.75" customHeight="1">
      <c r="A30" s="31" t="s">
        <v>1209</v>
      </c>
      <c r="C30" s="111" t="s">
        <v>1210</v>
      </c>
      <c r="D30" s="31" t="s">
        <v>91</v>
      </c>
      <c r="E30" s="31" t="s">
        <v>122</v>
      </c>
      <c r="F30" s="31" t="s">
        <v>1212</v>
      </c>
      <c r="H30" s="31" t="s">
        <v>1213</v>
      </c>
    </row>
    <row r="31" ht="15.75" customHeight="1">
      <c r="A31" s="31" t="s">
        <v>1214</v>
      </c>
      <c r="C31" s="110" t="s">
        <v>2396</v>
      </c>
      <c r="D31" s="31" t="s">
        <v>813</v>
      </c>
      <c r="E31" s="31" t="s">
        <v>122</v>
      </c>
      <c r="F31" s="31" t="s">
        <v>2397</v>
      </c>
      <c r="G31" s="31" t="s">
        <v>2398</v>
      </c>
      <c r="H31" s="31" t="s">
        <v>1219</v>
      </c>
    </row>
    <row r="32" ht="15.75" customHeight="1">
      <c r="A32" s="31" t="s">
        <v>1220</v>
      </c>
      <c r="C32" s="111" t="s">
        <v>1221</v>
      </c>
      <c r="D32" s="31" t="s">
        <v>468</v>
      </c>
      <c r="E32" s="31" t="s">
        <v>122</v>
      </c>
      <c r="F32" s="31" t="s">
        <v>2399</v>
      </c>
      <c r="G32" s="31" t="s">
        <v>1124</v>
      </c>
      <c r="H32" s="31">
        <v>3.0</v>
      </c>
    </row>
    <row r="33" ht="15.75" customHeight="1">
      <c r="A33" s="31" t="s">
        <v>1224</v>
      </c>
      <c r="C33" s="111" t="s">
        <v>1225</v>
      </c>
      <c r="D33" s="31" t="s">
        <v>468</v>
      </c>
      <c r="E33" s="31" t="s">
        <v>122</v>
      </c>
      <c r="F33" s="31" t="s">
        <v>1227</v>
      </c>
      <c r="G33" s="31" t="s">
        <v>1124</v>
      </c>
      <c r="H33" s="31">
        <v>4.0</v>
      </c>
    </row>
    <row r="34" ht="15.75" customHeight="1"/>
    <row r="35" ht="15.75" customHeight="1"/>
    <row r="36" ht="15.75" customHeight="1"/>
    <row r="37" ht="15.75" customHeight="1">
      <c r="A37" s="46" t="s">
        <v>2029</v>
      </c>
      <c r="B37" s="47"/>
      <c r="C37" s="47"/>
      <c r="D37" s="47"/>
      <c r="E37" s="47"/>
      <c r="F37" s="47"/>
      <c r="G37" s="47"/>
      <c r="H37" s="47"/>
      <c r="I37" s="47"/>
      <c r="J37" s="47"/>
    </row>
    <row r="38" ht="15.75" customHeight="1">
      <c r="A38" s="46" t="s">
        <v>77</v>
      </c>
      <c r="B38" s="46" t="s">
        <v>78</v>
      </c>
      <c r="C38" s="46" t="s">
        <v>79</v>
      </c>
      <c r="D38" s="46" t="s">
        <v>81</v>
      </c>
      <c r="E38" s="46" t="s">
        <v>82</v>
      </c>
      <c r="F38" s="46" t="s">
        <v>83</v>
      </c>
      <c r="G38" s="46" t="s">
        <v>84</v>
      </c>
      <c r="H38" s="46" t="s">
        <v>85</v>
      </c>
      <c r="I38" s="46" t="s">
        <v>86</v>
      </c>
      <c r="J38" s="46" t="s">
        <v>87</v>
      </c>
    </row>
    <row r="39" ht="15.75" customHeight="1">
      <c r="A39" s="31" t="s">
        <v>1958</v>
      </c>
      <c r="C39" s="31" t="s">
        <v>1959</v>
      </c>
      <c r="D39" s="31" t="s">
        <v>91</v>
      </c>
      <c r="E39" s="31" t="s">
        <v>122</v>
      </c>
      <c r="F39" s="31" t="s">
        <v>1959</v>
      </c>
      <c r="G39" s="31" t="s">
        <v>111</v>
      </c>
      <c r="H39" s="31">
        <v>5.983719273E9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6.5"/>
    <col customWidth="1" min="5" max="7" width="12.63"/>
  </cols>
  <sheetData>
    <row r="1" ht="15.75" customHeight="1">
      <c r="A1" s="46" t="s">
        <v>2040</v>
      </c>
      <c r="B1" s="46" t="s">
        <v>78</v>
      </c>
      <c r="C1" s="46" t="s">
        <v>79</v>
      </c>
      <c r="D1" s="74" t="s">
        <v>1969</v>
      </c>
      <c r="E1" s="46" t="s">
        <v>81</v>
      </c>
      <c r="F1" s="46" t="s">
        <v>82</v>
      </c>
      <c r="G1" s="46" t="s">
        <v>83</v>
      </c>
      <c r="H1" s="46" t="s">
        <v>84</v>
      </c>
      <c r="I1" s="46" t="s">
        <v>85</v>
      </c>
      <c r="J1" s="46" t="s">
        <v>86</v>
      </c>
      <c r="K1" s="46" t="s">
        <v>87</v>
      </c>
    </row>
    <row r="2" ht="15.75" customHeight="1">
      <c r="A2" s="47" t="s">
        <v>89</v>
      </c>
      <c r="B2" s="47"/>
      <c r="C2" s="47" t="s">
        <v>619</v>
      </c>
      <c r="D2" s="52" t="s">
        <v>2170</v>
      </c>
      <c r="E2" s="47" t="s">
        <v>91</v>
      </c>
      <c r="F2" s="47" t="s">
        <v>92</v>
      </c>
      <c r="G2" s="47" t="s">
        <v>620</v>
      </c>
      <c r="H2" s="47"/>
      <c r="I2" s="47" t="s">
        <v>621</v>
      </c>
      <c r="J2" s="47"/>
      <c r="K2" s="47"/>
    </row>
    <row r="3" ht="15.75" customHeight="1">
      <c r="A3" s="47" t="s">
        <v>622</v>
      </c>
      <c r="B3" s="47"/>
      <c r="C3" s="47" t="s">
        <v>623</v>
      </c>
      <c r="D3" s="52" t="s">
        <v>2034</v>
      </c>
      <c r="E3" s="47" t="s">
        <v>91</v>
      </c>
      <c r="F3" s="47" t="s">
        <v>92</v>
      </c>
      <c r="G3" s="119" t="s">
        <v>624</v>
      </c>
      <c r="H3" s="47"/>
      <c r="I3" s="63">
        <v>56.0</v>
      </c>
      <c r="J3" s="47"/>
      <c r="K3" s="47"/>
    </row>
    <row r="4" ht="15.75" customHeight="1">
      <c r="A4" s="47" t="s">
        <v>1229</v>
      </c>
      <c r="B4" s="47" t="s">
        <v>1230</v>
      </c>
      <c r="C4" s="120" t="s">
        <v>1231</v>
      </c>
      <c r="D4" s="121" t="s">
        <v>1231</v>
      </c>
      <c r="E4" s="47" t="s">
        <v>91</v>
      </c>
      <c r="F4" s="47" t="s">
        <v>92</v>
      </c>
      <c r="G4" s="47" t="s">
        <v>1105</v>
      </c>
      <c r="H4" s="47" t="s">
        <v>111</v>
      </c>
      <c r="I4" s="47" t="s">
        <v>1106</v>
      </c>
      <c r="J4" s="47"/>
      <c r="K4" s="120"/>
    </row>
    <row r="5" ht="15.75" customHeight="1">
      <c r="A5" s="47" t="s">
        <v>1233</v>
      </c>
      <c r="B5" s="47"/>
      <c r="C5" s="120" t="s">
        <v>266</v>
      </c>
      <c r="D5" s="121" t="s">
        <v>741</v>
      </c>
      <c r="E5" s="122" t="s">
        <v>91</v>
      </c>
      <c r="F5" s="120" t="s">
        <v>92</v>
      </c>
      <c r="G5" s="119" t="s">
        <v>1235</v>
      </c>
      <c r="H5" s="122"/>
      <c r="I5" s="122" t="s">
        <v>1236</v>
      </c>
      <c r="J5" s="47"/>
      <c r="K5" s="120" t="s">
        <v>1237</v>
      </c>
    </row>
    <row r="6" ht="15.75" customHeight="1">
      <c r="A6" s="47" t="s">
        <v>1238</v>
      </c>
      <c r="B6" s="47"/>
      <c r="C6" s="122" t="s">
        <v>1239</v>
      </c>
      <c r="D6" s="123" t="s">
        <v>2400</v>
      </c>
      <c r="E6" s="122" t="s">
        <v>91</v>
      </c>
      <c r="F6" s="120" t="s">
        <v>122</v>
      </c>
      <c r="G6" s="124" t="s">
        <v>1241</v>
      </c>
      <c r="H6" s="122"/>
      <c r="I6" s="124" t="s">
        <v>1242</v>
      </c>
      <c r="J6" s="47"/>
      <c r="K6" s="47"/>
    </row>
    <row r="7" ht="15.75" customHeight="1">
      <c r="A7" s="47" t="s">
        <v>1243</v>
      </c>
      <c r="B7" s="47"/>
      <c r="C7" s="122" t="s">
        <v>1244</v>
      </c>
      <c r="D7" s="123" t="s">
        <v>1244</v>
      </c>
      <c r="E7" s="122" t="s">
        <v>91</v>
      </c>
      <c r="F7" s="120" t="s">
        <v>122</v>
      </c>
      <c r="G7" s="120" t="s">
        <v>1246</v>
      </c>
      <c r="H7" s="122"/>
      <c r="I7" s="125">
        <v>20.0</v>
      </c>
      <c r="J7" s="47"/>
      <c r="K7" s="47"/>
    </row>
    <row r="8" ht="15.75" customHeight="1">
      <c r="A8" s="47" t="s">
        <v>1247</v>
      </c>
      <c r="B8" s="47"/>
      <c r="C8" s="123" t="s">
        <v>2401</v>
      </c>
      <c r="D8" s="123" t="s">
        <v>2402</v>
      </c>
      <c r="E8" s="122" t="s">
        <v>91</v>
      </c>
      <c r="F8" s="120" t="s">
        <v>122</v>
      </c>
      <c r="G8" s="120" t="s">
        <v>1250</v>
      </c>
      <c r="H8" s="122"/>
      <c r="I8" s="122" t="s">
        <v>1251</v>
      </c>
      <c r="J8" s="47"/>
      <c r="K8" s="47"/>
    </row>
    <row r="9" ht="15.75" customHeight="1">
      <c r="A9" s="47" t="s">
        <v>1252</v>
      </c>
      <c r="B9" s="47"/>
      <c r="C9" s="123" t="s">
        <v>2403</v>
      </c>
      <c r="D9" s="123" t="s">
        <v>2404</v>
      </c>
      <c r="E9" s="122" t="s">
        <v>91</v>
      </c>
      <c r="F9" s="120" t="s">
        <v>122</v>
      </c>
      <c r="G9" s="124" t="s">
        <v>1255</v>
      </c>
      <c r="H9" s="122"/>
      <c r="I9" s="122" t="s">
        <v>1256</v>
      </c>
      <c r="J9" s="47" t="s">
        <v>104</v>
      </c>
      <c r="K9" s="47" t="s">
        <v>218</v>
      </c>
    </row>
    <row r="10" ht="15.75" customHeight="1">
      <c r="A10" s="47" t="s">
        <v>1257</v>
      </c>
      <c r="B10" s="47"/>
      <c r="C10" s="122" t="s">
        <v>83</v>
      </c>
      <c r="D10" s="123" t="s">
        <v>83</v>
      </c>
      <c r="E10" s="122" t="s">
        <v>91</v>
      </c>
      <c r="F10" s="120" t="s">
        <v>122</v>
      </c>
      <c r="G10" s="120" t="s">
        <v>1259</v>
      </c>
      <c r="H10" s="122"/>
      <c r="I10" s="124" t="s">
        <v>2405</v>
      </c>
      <c r="J10" s="47"/>
      <c r="K10" s="47"/>
    </row>
    <row r="11" ht="15.75" customHeight="1">
      <c r="A11" s="47" t="s">
        <v>1261</v>
      </c>
      <c r="B11" s="47"/>
      <c r="C11" s="122" t="s">
        <v>1262</v>
      </c>
      <c r="D11" s="123" t="s">
        <v>2406</v>
      </c>
      <c r="E11" s="122" t="s">
        <v>91</v>
      </c>
      <c r="F11" s="120" t="s">
        <v>122</v>
      </c>
      <c r="G11" s="120" t="s">
        <v>1264</v>
      </c>
      <c r="H11" s="122"/>
      <c r="I11" s="124" t="s">
        <v>2407</v>
      </c>
      <c r="J11" s="47"/>
      <c r="K11" s="47"/>
    </row>
    <row r="12" ht="15.75" customHeight="1">
      <c r="A12" s="47" t="s">
        <v>1266</v>
      </c>
      <c r="B12" s="47"/>
      <c r="C12" s="123" t="s">
        <v>2408</v>
      </c>
      <c r="D12" s="123" t="s">
        <v>2409</v>
      </c>
      <c r="E12" s="122" t="s">
        <v>91</v>
      </c>
      <c r="F12" s="120" t="s">
        <v>122</v>
      </c>
      <c r="G12" s="120" t="s">
        <v>1269</v>
      </c>
      <c r="H12" s="122"/>
      <c r="I12" s="122" t="s">
        <v>1270</v>
      </c>
      <c r="J12" s="47"/>
      <c r="K12" s="47"/>
    </row>
    <row r="13" ht="15.75" customHeight="1">
      <c r="A13" s="47" t="s">
        <v>1271</v>
      </c>
      <c r="B13" s="47"/>
      <c r="C13" s="122" t="s">
        <v>1272</v>
      </c>
      <c r="D13" s="123" t="s">
        <v>2410</v>
      </c>
      <c r="E13" s="122" t="s">
        <v>91</v>
      </c>
      <c r="F13" s="120" t="s">
        <v>122</v>
      </c>
      <c r="G13" s="120" t="s">
        <v>1274</v>
      </c>
      <c r="H13" s="122"/>
      <c r="I13" s="122" t="s">
        <v>1275</v>
      </c>
      <c r="J13" s="47"/>
      <c r="K13" s="47"/>
    </row>
    <row r="14" ht="15.75" customHeight="1">
      <c r="A14" s="47" t="s">
        <v>1276</v>
      </c>
      <c r="B14" s="47"/>
      <c r="C14" s="123" t="s">
        <v>2411</v>
      </c>
      <c r="D14" s="123" t="s">
        <v>2412</v>
      </c>
      <c r="E14" s="122" t="s">
        <v>91</v>
      </c>
      <c r="F14" s="120" t="s">
        <v>122</v>
      </c>
      <c r="G14" s="120" t="s">
        <v>1279</v>
      </c>
      <c r="H14" s="122"/>
      <c r="I14" s="122" t="s">
        <v>1280</v>
      </c>
      <c r="J14" s="47"/>
      <c r="K14" s="47"/>
    </row>
    <row r="15" ht="15.75" customHeight="1">
      <c r="A15" s="47" t="s">
        <v>1281</v>
      </c>
      <c r="B15" s="47"/>
      <c r="C15" s="120" t="s">
        <v>1282</v>
      </c>
      <c r="D15" s="121" t="s">
        <v>2413</v>
      </c>
      <c r="E15" s="122" t="s">
        <v>91</v>
      </c>
      <c r="F15" s="120" t="s">
        <v>122</v>
      </c>
      <c r="G15" s="120" t="s">
        <v>1284</v>
      </c>
      <c r="H15" s="122"/>
      <c r="I15" s="122" t="s">
        <v>1285</v>
      </c>
      <c r="J15" s="47"/>
      <c r="K15" s="47"/>
    </row>
    <row r="16" ht="15.75" customHeight="1">
      <c r="A16" s="47" t="s">
        <v>1286</v>
      </c>
      <c r="B16" s="47"/>
      <c r="C16" s="121" t="s">
        <v>2414</v>
      </c>
      <c r="D16" s="121" t="s">
        <v>2415</v>
      </c>
      <c r="E16" s="122" t="s">
        <v>468</v>
      </c>
      <c r="F16" s="120" t="s">
        <v>122</v>
      </c>
      <c r="G16" s="120" t="s">
        <v>2416</v>
      </c>
      <c r="H16" s="122"/>
      <c r="I16" s="125">
        <v>1000000.0</v>
      </c>
      <c r="J16" s="47"/>
      <c r="K16" s="47"/>
    </row>
    <row r="17" ht="15.75" customHeight="1">
      <c r="A17" s="47" t="s">
        <v>1290</v>
      </c>
      <c r="B17" s="47"/>
      <c r="C17" s="121" t="s">
        <v>2417</v>
      </c>
      <c r="D17" s="121" t="s">
        <v>2418</v>
      </c>
      <c r="E17" s="122" t="s">
        <v>468</v>
      </c>
      <c r="F17" s="120" t="s">
        <v>92</v>
      </c>
      <c r="G17" s="120" t="s">
        <v>1293</v>
      </c>
      <c r="H17" s="122"/>
      <c r="I17" s="125">
        <v>800000.0</v>
      </c>
      <c r="J17" s="47"/>
      <c r="K17" s="47"/>
    </row>
    <row r="18" ht="15.75" customHeight="1">
      <c r="A18" s="47" t="s">
        <v>1294</v>
      </c>
      <c r="B18" s="47"/>
      <c r="C18" s="123" t="s">
        <v>2419</v>
      </c>
      <c r="D18" s="123" t="s">
        <v>2420</v>
      </c>
      <c r="E18" s="122" t="s">
        <v>91</v>
      </c>
      <c r="F18" s="120" t="s">
        <v>122</v>
      </c>
      <c r="G18" s="120" t="s">
        <v>1297</v>
      </c>
      <c r="H18" s="122"/>
      <c r="I18" s="124" t="s">
        <v>1298</v>
      </c>
      <c r="J18" s="47"/>
      <c r="K18" s="47"/>
    </row>
    <row r="19" ht="15.75" customHeight="1">
      <c r="A19" s="47" t="s">
        <v>1299</v>
      </c>
      <c r="B19" s="47"/>
      <c r="C19" s="123" t="s">
        <v>2421</v>
      </c>
      <c r="D19" s="123" t="s">
        <v>2422</v>
      </c>
      <c r="E19" s="122" t="s">
        <v>91</v>
      </c>
      <c r="F19" s="120" t="s">
        <v>122</v>
      </c>
      <c r="G19" s="120" t="s">
        <v>1302</v>
      </c>
      <c r="H19" s="122"/>
      <c r="I19" s="122" t="s">
        <v>1303</v>
      </c>
      <c r="J19" s="47"/>
      <c r="K19" s="47"/>
    </row>
    <row r="20" ht="15.75" customHeight="1">
      <c r="A20" s="47" t="s">
        <v>1304</v>
      </c>
      <c r="B20" s="47"/>
      <c r="C20" s="122" t="s">
        <v>1305</v>
      </c>
      <c r="D20" s="123" t="s">
        <v>2423</v>
      </c>
      <c r="E20" s="122" t="s">
        <v>91</v>
      </c>
      <c r="F20" s="120" t="s">
        <v>122</v>
      </c>
      <c r="G20" s="124" t="s">
        <v>1307</v>
      </c>
      <c r="H20" s="122"/>
      <c r="I20" s="124" t="s">
        <v>1308</v>
      </c>
      <c r="J20" s="47"/>
      <c r="K20" s="47"/>
    </row>
    <row r="21" ht="15.75" customHeight="1">
      <c r="A21" s="47" t="s">
        <v>1309</v>
      </c>
      <c r="B21" s="47"/>
      <c r="C21" s="123" t="s">
        <v>2424</v>
      </c>
      <c r="D21" s="123" t="s">
        <v>2425</v>
      </c>
      <c r="E21" s="122" t="s">
        <v>91</v>
      </c>
      <c r="F21" s="120" t="s">
        <v>122</v>
      </c>
      <c r="G21" s="124" t="s">
        <v>1312</v>
      </c>
      <c r="H21" s="122"/>
      <c r="I21" s="122" t="s">
        <v>218</v>
      </c>
      <c r="J21" s="47"/>
      <c r="K21" s="47"/>
    </row>
    <row r="22" ht="15.75" customHeight="1">
      <c r="A22" s="47" t="s">
        <v>1313</v>
      </c>
      <c r="B22" s="47"/>
      <c r="C22" s="123" t="s">
        <v>2426</v>
      </c>
      <c r="D22" s="123" t="s">
        <v>2427</v>
      </c>
      <c r="E22" s="122" t="s">
        <v>91</v>
      </c>
      <c r="F22" s="120" t="s">
        <v>122</v>
      </c>
      <c r="G22" s="120" t="s">
        <v>1316</v>
      </c>
      <c r="H22" s="122"/>
      <c r="I22" s="122" t="s">
        <v>1285</v>
      </c>
      <c r="J22" s="47"/>
      <c r="K22" s="47"/>
    </row>
    <row r="23" ht="15.75" customHeight="1">
      <c r="A23" s="47" t="s">
        <v>1317</v>
      </c>
      <c r="B23" s="47"/>
      <c r="C23" s="123" t="s">
        <v>2428</v>
      </c>
      <c r="D23" s="123" t="s">
        <v>2429</v>
      </c>
      <c r="E23" s="122" t="s">
        <v>91</v>
      </c>
      <c r="F23" s="120" t="s">
        <v>122</v>
      </c>
      <c r="G23" s="120" t="s">
        <v>1320</v>
      </c>
      <c r="H23" s="122"/>
      <c r="I23" s="124" t="s">
        <v>2430</v>
      </c>
      <c r="J23" s="47"/>
      <c r="K23" s="47"/>
    </row>
    <row r="24" ht="15.75" customHeight="1">
      <c r="A24" s="47" t="s">
        <v>1322</v>
      </c>
      <c r="B24" s="47"/>
      <c r="C24" s="123" t="s">
        <v>2431</v>
      </c>
      <c r="D24" s="123" t="s">
        <v>2432</v>
      </c>
      <c r="E24" s="122" t="s">
        <v>91</v>
      </c>
      <c r="F24" s="122" t="s">
        <v>122</v>
      </c>
      <c r="G24" s="124" t="s">
        <v>1323</v>
      </c>
      <c r="H24" s="122"/>
      <c r="I24" s="122" t="s">
        <v>1325</v>
      </c>
      <c r="J24" s="47"/>
      <c r="K24" s="47"/>
    </row>
    <row r="25" ht="15.75" customHeight="1">
      <c r="A25" s="47" t="s">
        <v>1326</v>
      </c>
      <c r="B25" s="47"/>
      <c r="C25" s="120" t="s">
        <v>1327</v>
      </c>
      <c r="D25" s="121" t="s">
        <v>2433</v>
      </c>
      <c r="E25" s="122" t="s">
        <v>91</v>
      </c>
      <c r="F25" s="120" t="s">
        <v>122</v>
      </c>
      <c r="G25" s="120" t="s">
        <v>1329</v>
      </c>
      <c r="H25" s="122"/>
      <c r="I25" s="122" t="s">
        <v>1330</v>
      </c>
      <c r="J25" s="47"/>
      <c r="K25" s="47"/>
    </row>
    <row r="26" ht="15.75" customHeight="1">
      <c r="A26" s="47" t="s">
        <v>1331</v>
      </c>
      <c r="B26" s="47"/>
      <c r="C26" s="121" t="s">
        <v>2434</v>
      </c>
      <c r="D26" s="121" t="s">
        <v>2435</v>
      </c>
      <c r="E26" s="122" t="s">
        <v>91</v>
      </c>
      <c r="F26" s="120" t="s">
        <v>92</v>
      </c>
      <c r="G26" s="120" t="s">
        <v>2436</v>
      </c>
      <c r="H26" s="122"/>
      <c r="I26" s="122" t="s">
        <v>1334</v>
      </c>
      <c r="J26" s="47"/>
      <c r="K26" s="47"/>
    </row>
    <row r="27" ht="15.75" customHeight="1">
      <c r="A27" s="47" t="s">
        <v>1335</v>
      </c>
      <c r="B27" s="47"/>
      <c r="C27" s="47" t="s">
        <v>1336</v>
      </c>
      <c r="D27" s="52" t="s">
        <v>2437</v>
      </c>
      <c r="E27" s="47" t="s">
        <v>1338</v>
      </c>
      <c r="F27" s="47" t="s">
        <v>122</v>
      </c>
      <c r="G27" s="119" t="s">
        <v>1339</v>
      </c>
      <c r="H27" s="47"/>
      <c r="I27" s="63">
        <v>20.0</v>
      </c>
      <c r="J27" s="47"/>
      <c r="K27" s="47"/>
    </row>
    <row r="28" ht="15.75" customHeight="1">
      <c r="A28" s="47" t="s">
        <v>1340</v>
      </c>
      <c r="B28" s="47"/>
      <c r="C28" s="122" t="s">
        <v>1341</v>
      </c>
      <c r="D28" s="123" t="s">
        <v>2438</v>
      </c>
      <c r="E28" s="47" t="s">
        <v>1338</v>
      </c>
      <c r="F28" s="47" t="s">
        <v>122</v>
      </c>
      <c r="G28" s="119" t="s">
        <v>1343</v>
      </c>
      <c r="H28" s="47"/>
      <c r="I28" s="63">
        <v>6.0</v>
      </c>
      <c r="J28" s="47"/>
      <c r="K28" s="47"/>
    </row>
    <row r="29" ht="15.75" customHeight="1">
      <c r="A29" s="47" t="s">
        <v>1344</v>
      </c>
      <c r="B29" s="47"/>
      <c r="C29" s="122" t="s">
        <v>1345</v>
      </c>
      <c r="D29" s="123" t="s">
        <v>2439</v>
      </c>
      <c r="E29" s="47" t="s">
        <v>1338</v>
      </c>
      <c r="F29" s="47" t="s">
        <v>122</v>
      </c>
      <c r="G29" s="119" t="s">
        <v>1347</v>
      </c>
      <c r="H29" s="47"/>
      <c r="I29" s="63">
        <v>3.0</v>
      </c>
      <c r="J29" s="47"/>
      <c r="K29" s="47"/>
    </row>
    <row r="30" ht="15.75" customHeight="1">
      <c r="A30" s="47" t="s">
        <v>1348</v>
      </c>
      <c r="B30" s="47"/>
      <c r="C30" s="122" t="s">
        <v>1349</v>
      </c>
      <c r="D30" s="123" t="s">
        <v>2440</v>
      </c>
      <c r="E30" s="47" t="s">
        <v>1338</v>
      </c>
      <c r="F30" s="47" t="s">
        <v>122</v>
      </c>
      <c r="G30" s="119" t="s">
        <v>1351</v>
      </c>
      <c r="H30" s="47"/>
      <c r="I30" s="63">
        <v>9.0</v>
      </c>
      <c r="J30" s="47"/>
      <c r="K30" s="47"/>
    </row>
    <row r="31" ht="15.75" customHeight="1">
      <c r="A31" s="47" t="s">
        <v>1352</v>
      </c>
      <c r="B31" s="47"/>
      <c r="C31" s="122" t="s">
        <v>1353</v>
      </c>
      <c r="D31" s="123" t="s">
        <v>2441</v>
      </c>
      <c r="E31" s="47" t="s">
        <v>355</v>
      </c>
      <c r="F31" s="47" t="s">
        <v>122</v>
      </c>
      <c r="G31" s="119" t="s">
        <v>1355</v>
      </c>
      <c r="H31" s="47"/>
      <c r="I31" s="126">
        <v>10000.0</v>
      </c>
      <c r="J31" s="47"/>
      <c r="K31" s="47"/>
    </row>
    <row r="32" ht="15.75" customHeight="1">
      <c r="A32" s="47" t="s">
        <v>1356</v>
      </c>
      <c r="B32" s="47"/>
      <c r="C32" s="122" t="s">
        <v>1357</v>
      </c>
      <c r="D32" s="123" t="s">
        <v>2442</v>
      </c>
      <c r="E32" s="47" t="s">
        <v>355</v>
      </c>
      <c r="F32" s="47" t="s">
        <v>122</v>
      </c>
      <c r="G32" s="119" t="s">
        <v>2443</v>
      </c>
      <c r="H32" s="47"/>
      <c r="I32" s="47" t="s">
        <v>1360</v>
      </c>
      <c r="J32" s="47"/>
      <c r="K32" s="47"/>
    </row>
    <row r="33" ht="15.75" customHeight="1">
      <c r="A33" s="47" t="s">
        <v>1361</v>
      </c>
      <c r="B33" s="47"/>
      <c r="C33" s="122" t="s">
        <v>1362</v>
      </c>
      <c r="D33" s="123" t="s">
        <v>2444</v>
      </c>
      <c r="E33" s="47" t="s">
        <v>355</v>
      </c>
      <c r="F33" s="47" t="s">
        <v>122</v>
      </c>
      <c r="G33" s="47" t="s">
        <v>2445</v>
      </c>
      <c r="H33" s="47"/>
      <c r="I33" s="47" t="s">
        <v>1365</v>
      </c>
      <c r="J33" s="47"/>
      <c r="K33" s="47"/>
    </row>
    <row r="34" ht="15.75" customHeight="1">
      <c r="A34" s="47" t="s">
        <v>1366</v>
      </c>
      <c r="B34" s="47"/>
      <c r="C34" s="122" t="s">
        <v>1367</v>
      </c>
      <c r="D34" s="123" t="s">
        <v>2446</v>
      </c>
      <c r="E34" s="47" t="s">
        <v>355</v>
      </c>
      <c r="F34" s="47" t="s">
        <v>122</v>
      </c>
      <c r="G34" s="119" t="s">
        <v>1369</v>
      </c>
      <c r="H34" s="47"/>
      <c r="I34" s="47" t="s">
        <v>1370</v>
      </c>
      <c r="J34" s="47"/>
      <c r="K34" s="47"/>
    </row>
    <row r="35" ht="15.75" customHeight="1">
      <c r="A35" s="47" t="s">
        <v>1371</v>
      </c>
      <c r="B35" s="47"/>
      <c r="C35" s="122" t="s">
        <v>1372</v>
      </c>
      <c r="D35" s="123" t="s">
        <v>2447</v>
      </c>
      <c r="E35" s="47" t="s">
        <v>91</v>
      </c>
      <c r="F35" s="47" t="s">
        <v>879</v>
      </c>
      <c r="G35" s="124" t="s">
        <v>1374</v>
      </c>
      <c r="H35" s="47"/>
      <c r="I35" s="124" t="s">
        <v>1375</v>
      </c>
      <c r="J35" s="47"/>
      <c r="K35" s="47"/>
    </row>
    <row r="36" ht="15.75" customHeight="1">
      <c r="A36" s="47" t="s">
        <v>1376</v>
      </c>
      <c r="B36" s="47"/>
      <c r="C36" s="122" t="s">
        <v>1377</v>
      </c>
      <c r="D36" s="123" t="s">
        <v>2448</v>
      </c>
      <c r="E36" s="122" t="s">
        <v>91</v>
      </c>
      <c r="F36" s="120" t="s">
        <v>92</v>
      </c>
      <c r="G36" s="120" t="s">
        <v>1379</v>
      </c>
      <c r="H36" s="122"/>
      <c r="I36" s="122" t="s">
        <v>1380</v>
      </c>
      <c r="J36" s="47"/>
      <c r="K36" s="47"/>
    </row>
    <row r="37" ht="15.75" customHeight="1">
      <c r="A37" s="47" t="s">
        <v>1381</v>
      </c>
      <c r="B37" s="47"/>
      <c r="C37" s="123" t="s">
        <v>2449</v>
      </c>
      <c r="D37" s="123" t="s">
        <v>2450</v>
      </c>
      <c r="E37" s="122" t="s">
        <v>91</v>
      </c>
      <c r="F37" s="120" t="s">
        <v>879</v>
      </c>
      <c r="G37" s="120" t="s">
        <v>1384</v>
      </c>
      <c r="H37" s="122"/>
      <c r="I37" s="122" t="s">
        <v>196</v>
      </c>
      <c r="J37" s="47"/>
      <c r="K37" s="47"/>
    </row>
    <row r="38" ht="15.75" customHeight="1">
      <c r="A38" s="47" t="s">
        <v>1385</v>
      </c>
      <c r="B38" s="47"/>
      <c r="C38" s="123" t="s">
        <v>2451</v>
      </c>
      <c r="D38" s="123" t="s">
        <v>2452</v>
      </c>
      <c r="E38" s="122" t="s">
        <v>468</v>
      </c>
      <c r="F38" s="120" t="s">
        <v>879</v>
      </c>
      <c r="G38" s="124" t="s">
        <v>1388</v>
      </c>
      <c r="H38" s="122"/>
      <c r="I38" s="122" t="s">
        <v>1389</v>
      </c>
      <c r="J38" s="47"/>
      <c r="K38" s="47"/>
    </row>
    <row r="39" ht="15.75" customHeight="1">
      <c r="A39" s="47" t="s">
        <v>1390</v>
      </c>
      <c r="B39" s="47"/>
      <c r="C39" s="123" t="s">
        <v>2453</v>
      </c>
      <c r="D39" s="123" t="s">
        <v>2454</v>
      </c>
      <c r="E39" s="122" t="s">
        <v>91</v>
      </c>
      <c r="F39" s="120" t="s">
        <v>879</v>
      </c>
      <c r="G39" s="124" t="s">
        <v>1393</v>
      </c>
      <c r="H39" s="122"/>
      <c r="I39" s="122" t="s">
        <v>1394</v>
      </c>
      <c r="J39" s="47"/>
      <c r="K39" s="47"/>
    </row>
    <row r="40" ht="15.75" customHeight="1">
      <c r="A40" s="47" t="s">
        <v>1395</v>
      </c>
      <c r="B40" s="47"/>
      <c r="C40" s="123" t="s">
        <v>2455</v>
      </c>
      <c r="D40" s="123" t="s">
        <v>2456</v>
      </c>
      <c r="E40" s="122" t="s">
        <v>91</v>
      </c>
      <c r="F40" s="120" t="s">
        <v>879</v>
      </c>
      <c r="G40" s="124" t="s">
        <v>1398</v>
      </c>
      <c r="H40" s="122"/>
      <c r="I40" s="122" t="s">
        <v>1399</v>
      </c>
      <c r="J40" s="47"/>
      <c r="K40" s="47"/>
    </row>
    <row r="41" ht="15.75" customHeight="1">
      <c r="A41" s="47" t="s">
        <v>1400</v>
      </c>
      <c r="B41" s="47"/>
      <c r="C41" s="122" t="s">
        <v>1401</v>
      </c>
      <c r="D41" s="123" t="s">
        <v>1401</v>
      </c>
      <c r="E41" s="122" t="s">
        <v>91</v>
      </c>
      <c r="F41" s="120" t="s">
        <v>879</v>
      </c>
      <c r="G41" s="120" t="s">
        <v>1403</v>
      </c>
      <c r="H41" s="122"/>
      <c r="I41" s="122" t="s">
        <v>1162</v>
      </c>
      <c r="J41" s="47"/>
      <c r="K41" s="47"/>
    </row>
    <row r="42" ht="15.75" customHeight="1">
      <c r="A42" s="47" t="s">
        <v>1404</v>
      </c>
      <c r="B42" s="47"/>
      <c r="C42" s="122" t="s">
        <v>1405</v>
      </c>
      <c r="D42" s="123" t="s">
        <v>2457</v>
      </c>
      <c r="E42" s="122" t="s">
        <v>91</v>
      </c>
      <c r="F42" s="120" t="s">
        <v>879</v>
      </c>
      <c r="G42" s="124" t="s">
        <v>1374</v>
      </c>
      <c r="H42" s="122"/>
      <c r="I42" s="124" t="s">
        <v>1375</v>
      </c>
      <c r="J42" s="47"/>
      <c r="K42" s="47"/>
    </row>
    <row r="43" ht="15.75" customHeight="1">
      <c r="A43" s="47" t="s">
        <v>1407</v>
      </c>
      <c r="B43" s="47"/>
      <c r="C43" s="121" t="s">
        <v>2458</v>
      </c>
      <c r="D43" s="121" t="s">
        <v>2459</v>
      </c>
      <c r="E43" s="122" t="s">
        <v>91</v>
      </c>
      <c r="F43" s="120" t="s">
        <v>399</v>
      </c>
      <c r="G43" s="124" t="s">
        <v>1410</v>
      </c>
      <c r="H43" s="122"/>
      <c r="I43" s="122" t="s">
        <v>1411</v>
      </c>
      <c r="J43" s="47"/>
      <c r="K43" s="47"/>
    </row>
    <row r="44" ht="15.75" customHeight="1">
      <c r="A44" s="47" t="s">
        <v>1412</v>
      </c>
      <c r="B44" s="47" t="s">
        <v>1048</v>
      </c>
      <c r="C44" s="47" t="s">
        <v>756</v>
      </c>
      <c r="D44" s="52" t="s">
        <v>1049</v>
      </c>
      <c r="E44" s="47" t="s">
        <v>91</v>
      </c>
      <c r="F44" s="47" t="s">
        <v>122</v>
      </c>
      <c r="G44" s="47" t="s">
        <v>1414</v>
      </c>
      <c r="H44" s="47"/>
      <c r="I44" s="119" t="s">
        <v>1415</v>
      </c>
      <c r="J44" s="47"/>
      <c r="K44" s="119" t="s">
        <v>1415</v>
      </c>
    </row>
    <row r="45" ht="15.75" customHeight="1">
      <c r="A45" s="47" t="s">
        <v>1416</v>
      </c>
      <c r="B45" s="47"/>
      <c r="C45" s="47" t="s">
        <v>272</v>
      </c>
      <c r="D45" s="52" t="s">
        <v>272</v>
      </c>
      <c r="E45" s="47" t="s">
        <v>91</v>
      </c>
      <c r="F45" s="47" t="s">
        <v>122</v>
      </c>
      <c r="G45" s="47" t="s">
        <v>1056</v>
      </c>
      <c r="H45" s="47"/>
      <c r="I45" s="63">
        <v>130000.0</v>
      </c>
      <c r="J45" s="47"/>
      <c r="K45" s="47"/>
    </row>
    <row r="46" ht="15.75" customHeight="1">
      <c r="A46" s="127"/>
      <c r="B46" s="127"/>
      <c r="C46" s="127"/>
      <c r="D46" s="127"/>
      <c r="E46" s="127"/>
      <c r="F46" s="127"/>
      <c r="G46" s="127"/>
      <c r="H46" s="127"/>
      <c r="I46" s="127"/>
      <c r="J46" s="127"/>
      <c r="K46" s="127"/>
    </row>
    <row r="47" ht="15.75" customHeight="1">
      <c r="A47" s="127"/>
      <c r="B47" s="127"/>
      <c r="C47" s="127"/>
      <c r="D47" s="127"/>
      <c r="E47" s="127"/>
      <c r="F47" s="127"/>
      <c r="G47" s="127"/>
      <c r="H47" s="127"/>
      <c r="I47" s="127"/>
      <c r="J47" s="127"/>
      <c r="K47" s="127"/>
    </row>
    <row r="48" ht="15.75" customHeight="1">
      <c r="A48" s="127"/>
      <c r="B48" s="127"/>
      <c r="C48" s="127"/>
      <c r="D48" s="127"/>
      <c r="E48" s="127"/>
      <c r="F48" s="127"/>
      <c r="G48" s="127"/>
      <c r="H48" s="127"/>
      <c r="I48" s="127"/>
      <c r="J48" s="127"/>
      <c r="K48" s="127"/>
    </row>
    <row r="49" ht="15.75" customHeight="1">
      <c r="A49" s="127"/>
      <c r="B49" s="127"/>
      <c r="C49" s="127"/>
      <c r="D49" s="127"/>
      <c r="E49" s="127"/>
      <c r="F49" s="127"/>
      <c r="G49" s="127"/>
      <c r="H49" s="127"/>
      <c r="I49" s="127"/>
      <c r="J49" s="127"/>
      <c r="K49" s="127"/>
    </row>
    <row r="50" ht="15.75" customHeight="1">
      <c r="A50" s="127"/>
      <c r="B50" s="127"/>
      <c r="C50" s="127"/>
      <c r="D50" s="127"/>
      <c r="E50" s="127"/>
      <c r="F50" s="127"/>
      <c r="G50" s="127"/>
      <c r="H50" s="127"/>
      <c r="I50" s="127"/>
      <c r="J50" s="127"/>
      <c r="K50" s="127"/>
    </row>
    <row r="51" ht="15.75" customHeight="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</row>
    <row r="52" ht="15.75" customHeight="1">
      <c r="A52" s="128" t="s">
        <v>2029</v>
      </c>
      <c r="B52" s="47"/>
      <c r="C52" s="47"/>
      <c r="D52" s="47"/>
      <c r="E52" s="47"/>
      <c r="F52" s="47"/>
      <c r="G52" s="47"/>
      <c r="H52" s="47"/>
      <c r="I52" s="47"/>
      <c r="J52" s="47"/>
      <c r="K52" s="47"/>
    </row>
    <row r="53" ht="15.75" customHeight="1">
      <c r="A53" s="46" t="s">
        <v>77</v>
      </c>
      <c r="B53" s="46" t="s">
        <v>78</v>
      </c>
      <c r="C53" s="46" t="s">
        <v>79</v>
      </c>
      <c r="D53" s="74" t="s">
        <v>2460</v>
      </c>
      <c r="E53" s="46" t="s">
        <v>81</v>
      </c>
      <c r="F53" s="46" t="s">
        <v>82</v>
      </c>
      <c r="G53" s="46" t="s">
        <v>83</v>
      </c>
      <c r="H53" s="46" t="s">
        <v>84</v>
      </c>
      <c r="I53" s="46" t="s">
        <v>85</v>
      </c>
      <c r="J53" s="46" t="s">
        <v>86</v>
      </c>
      <c r="K53" s="46" t="s">
        <v>87</v>
      </c>
    </row>
    <row r="54" ht="15.75" customHeight="1">
      <c r="A54" s="47" t="s">
        <v>1958</v>
      </c>
      <c r="B54" s="127"/>
      <c r="C54" s="52" t="s">
        <v>2461</v>
      </c>
      <c r="D54" s="52" t="s">
        <v>2462</v>
      </c>
      <c r="E54" s="47" t="s">
        <v>91</v>
      </c>
      <c r="F54" s="47" t="s">
        <v>122</v>
      </c>
      <c r="G54" s="47" t="s">
        <v>1959</v>
      </c>
      <c r="H54" s="47" t="s">
        <v>111</v>
      </c>
      <c r="I54" s="63">
        <v>5.983719273E9</v>
      </c>
      <c r="J54" s="127"/>
      <c r="K54" s="12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101" t="s">
        <v>89</v>
      </c>
      <c r="B2" s="101"/>
      <c r="C2" s="101" t="s">
        <v>619</v>
      </c>
      <c r="D2" s="101" t="s">
        <v>91</v>
      </c>
      <c r="E2" s="101" t="s">
        <v>92</v>
      </c>
      <c r="F2" s="101" t="s">
        <v>620</v>
      </c>
      <c r="G2" s="101"/>
      <c r="H2" s="101" t="s">
        <v>621</v>
      </c>
    </row>
    <row r="3" ht="15.75" customHeight="1">
      <c r="A3" s="101" t="s">
        <v>622</v>
      </c>
      <c r="B3" s="101"/>
      <c r="C3" s="101" t="s">
        <v>623</v>
      </c>
      <c r="D3" s="101" t="s">
        <v>91</v>
      </c>
      <c r="E3" s="101" t="s">
        <v>92</v>
      </c>
      <c r="F3" s="101" t="s">
        <v>624</v>
      </c>
      <c r="G3" s="101"/>
      <c r="H3" s="101">
        <v>56.0</v>
      </c>
    </row>
    <row r="4" ht="15.75" customHeight="1">
      <c r="A4" s="31" t="s">
        <v>1418</v>
      </c>
      <c r="B4" s="31" t="s">
        <v>1419</v>
      </c>
      <c r="C4" s="31" t="s">
        <v>1103</v>
      </c>
      <c r="D4" s="101" t="s">
        <v>91</v>
      </c>
      <c r="E4" s="101" t="s">
        <v>92</v>
      </c>
      <c r="F4" s="101" t="s">
        <v>1105</v>
      </c>
      <c r="G4" s="101" t="s">
        <v>111</v>
      </c>
      <c r="H4" s="101" t="s">
        <v>1106</v>
      </c>
    </row>
    <row r="5" ht="15.75" customHeight="1">
      <c r="A5" s="31" t="s">
        <v>1421</v>
      </c>
      <c r="C5" s="129" t="s">
        <v>1422</v>
      </c>
      <c r="D5" s="109" t="s">
        <v>91</v>
      </c>
      <c r="E5" s="129" t="s">
        <v>92</v>
      </c>
      <c r="F5" s="101" t="s">
        <v>1424</v>
      </c>
      <c r="G5" s="109" t="s">
        <v>111</v>
      </c>
      <c r="H5" s="109" t="s">
        <v>1425</v>
      </c>
      <c r="J5" s="57" t="s">
        <v>1426</v>
      </c>
    </row>
    <row r="6" ht="15.75" customHeight="1">
      <c r="A6" s="31" t="s">
        <v>1427</v>
      </c>
      <c r="C6" s="129" t="s">
        <v>1428</v>
      </c>
      <c r="D6" s="109" t="s">
        <v>91</v>
      </c>
      <c r="E6" s="129" t="s">
        <v>122</v>
      </c>
      <c r="F6" s="129" t="s">
        <v>1284</v>
      </c>
      <c r="G6" s="109" t="s">
        <v>111</v>
      </c>
      <c r="H6" s="109" t="s">
        <v>1285</v>
      </c>
    </row>
    <row r="7" ht="15.75" customHeight="1">
      <c r="A7" s="31" t="s">
        <v>1430</v>
      </c>
      <c r="C7" s="129" t="s">
        <v>1431</v>
      </c>
      <c r="D7" s="109" t="s">
        <v>468</v>
      </c>
      <c r="E7" s="129" t="s">
        <v>122</v>
      </c>
      <c r="F7" s="129" t="s">
        <v>2416</v>
      </c>
      <c r="G7" s="109" t="s">
        <v>111</v>
      </c>
      <c r="H7" s="109">
        <v>1000000.0</v>
      </c>
    </row>
    <row r="8" ht="15.75" customHeight="1">
      <c r="A8" s="31" t="s">
        <v>1433</v>
      </c>
      <c r="C8" s="129" t="s">
        <v>1434</v>
      </c>
      <c r="D8" s="109" t="s">
        <v>468</v>
      </c>
      <c r="E8" s="129" t="s">
        <v>92</v>
      </c>
      <c r="F8" s="129" t="s">
        <v>1293</v>
      </c>
      <c r="G8" s="109" t="s">
        <v>111</v>
      </c>
      <c r="H8" s="109">
        <v>800000.0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>
      <c r="F14" s="69"/>
    </row>
    <row r="15" ht="15.75" customHeight="1">
      <c r="A15" s="46" t="s">
        <v>2029</v>
      </c>
      <c r="B15" s="47"/>
      <c r="C15" s="47"/>
      <c r="D15" s="47"/>
      <c r="E15" s="47"/>
      <c r="F15" s="47"/>
      <c r="G15" s="47"/>
      <c r="H15" s="47"/>
      <c r="I15" s="47"/>
      <c r="J15" s="47"/>
    </row>
    <row r="16" ht="15.75" customHeight="1">
      <c r="A16" s="46" t="s">
        <v>77</v>
      </c>
      <c r="B16" s="46" t="s">
        <v>78</v>
      </c>
      <c r="C16" s="46" t="s">
        <v>79</v>
      </c>
      <c r="D16" s="46" t="s">
        <v>81</v>
      </c>
      <c r="E16" s="46" t="s">
        <v>82</v>
      </c>
      <c r="F16" s="46" t="s">
        <v>83</v>
      </c>
      <c r="G16" s="46" t="s">
        <v>84</v>
      </c>
      <c r="H16" s="46" t="s">
        <v>85</v>
      </c>
      <c r="I16" s="46" t="s">
        <v>86</v>
      </c>
      <c r="J16" s="46" t="s">
        <v>87</v>
      </c>
    </row>
    <row r="17" ht="15.75" customHeight="1">
      <c r="A17" s="31" t="s">
        <v>1958</v>
      </c>
      <c r="C17" s="31" t="s">
        <v>1959</v>
      </c>
      <c r="D17" s="31" t="s">
        <v>91</v>
      </c>
      <c r="E17" s="31" t="s">
        <v>122</v>
      </c>
      <c r="F17" s="31" t="s">
        <v>1959</v>
      </c>
      <c r="G17" s="31" t="s">
        <v>111</v>
      </c>
      <c r="H17" s="31">
        <v>5.983719273E9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101" t="s">
        <v>89</v>
      </c>
      <c r="B2" s="101"/>
      <c r="C2" s="101" t="s">
        <v>619</v>
      </c>
      <c r="D2" s="101" t="s">
        <v>91</v>
      </c>
      <c r="E2" s="101" t="s">
        <v>92</v>
      </c>
      <c r="F2" s="101" t="s">
        <v>620</v>
      </c>
      <c r="G2" s="101"/>
      <c r="H2" s="101" t="s">
        <v>621</v>
      </c>
      <c r="I2" s="101"/>
      <c r="J2" s="101"/>
    </row>
    <row r="3" ht="15.75" customHeight="1">
      <c r="A3" s="101" t="s">
        <v>622</v>
      </c>
      <c r="B3" s="101"/>
      <c r="C3" s="101" t="s">
        <v>623</v>
      </c>
      <c r="D3" s="101" t="s">
        <v>91</v>
      </c>
      <c r="E3" s="101" t="s">
        <v>92</v>
      </c>
      <c r="F3" s="101" t="s">
        <v>624</v>
      </c>
      <c r="G3" s="101"/>
      <c r="H3" s="101">
        <v>56.0</v>
      </c>
      <c r="I3" s="101"/>
      <c r="J3" s="101"/>
    </row>
    <row r="4" ht="15.75" customHeight="1">
      <c r="A4" s="101" t="s">
        <v>1437</v>
      </c>
      <c r="B4" s="101" t="s">
        <v>1438</v>
      </c>
      <c r="C4" s="101" t="s">
        <v>1231</v>
      </c>
      <c r="D4" s="101" t="s">
        <v>91</v>
      </c>
      <c r="E4" s="101" t="s">
        <v>92</v>
      </c>
      <c r="F4" s="101" t="s">
        <v>1105</v>
      </c>
      <c r="G4" s="101" t="s">
        <v>111</v>
      </c>
      <c r="H4" s="101" t="s">
        <v>1106</v>
      </c>
      <c r="I4" s="101"/>
      <c r="J4" s="101"/>
    </row>
    <row r="5" ht="15.75" customHeight="1">
      <c r="A5" s="101" t="s">
        <v>1440</v>
      </c>
      <c r="B5" s="101"/>
      <c r="C5" s="129" t="s">
        <v>1422</v>
      </c>
      <c r="D5" s="109" t="s">
        <v>91</v>
      </c>
      <c r="E5" s="129" t="s">
        <v>92</v>
      </c>
      <c r="F5" s="101" t="s">
        <v>1424</v>
      </c>
      <c r="G5" s="109"/>
      <c r="H5" s="109" t="s">
        <v>1442</v>
      </c>
      <c r="I5" s="101"/>
      <c r="J5" s="56" t="s">
        <v>1442</v>
      </c>
    </row>
    <row r="6" ht="15.75" customHeight="1">
      <c r="A6" s="101" t="s">
        <v>1443</v>
      </c>
      <c r="B6" s="101"/>
      <c r="C6" s="129" t="s">
        <v>1428</v>
      </c>
      <c r="D6" s="109" t="s">
        <v>91</v>
      </c>
      <c r="E6" s="129" t="s">
        <v>122</v>
      </c>
      <c r="F6" s="129" t="s">
        <v>1284</v>
      </c>
      <c r="G6" s="109"/>
      <c r="H6" s="109" t="s">
        <v>1285</v>
      </c>
      <c r="I6" s="101"/>
      <c r="J6" s="101"/>
    </row>
    <row r="7" ht="15.75" customHeight="1">
      <c r="A7" s="101" t="s">
        <v>1445</v>
      </c>
      <c r="B7" s="101"/>
      <c r="C7" s="129" t="s">
        <v>1431</v>
      </c>
      <c r="D7" s="109" t="s">
        <v>468</v>
      </c>
      <c r="E7" s="129" t="s">
        <v>122</v>
      </c>
      <c r="F7" s="129" t="s">
        <v>2416</v>
      </c>
      <c r="G7" s="109"/>
      <c r="H7" s="109">
        <v>1000000.0</v>
      </c>
      <c r="I7" s="101"/>
      <c r="J7" s="101"/>
    </row>
    <row r="8" ht="15.75" customHeight="1">
      <c r="A8" s="101" t="s">
        <v>1447</v>
      </c>
      <c r="B8" s="101"/>
      <c r="C8" s="129" t="s">
        <v>1434</v>
      </c>
      <c r="D8" s="109" t="s">
        <v>468</v>
      </c>
      <c r="E8" s="129" t="s">
        <v>92</v>
      </c>
      <c r="F8" s="129" t="s">
        <v>1293</v>
      </c>
      <c r="G8" s="109"/>
      <c r="H8" s="109">
        <v>800000.0</v>
      </c>
      <c r="I8" s="101"/>
      <c r="J8" s="101"/>
    </row>
    <row r="9" ht="15.75" customHeight="1">
      <c r="A9" s="101" t="s">
        <v>1449</v>
      </c>
      <c r="B9" s="101"/>
      <c r="C9" s="109" t="s">
        <v>1248</v>
      </c>
      <c r="D9" s="109" t="s">
        <v>91</v>
      </c>
      <c r="E9" s="129" t="s">
        <v>122</v>
      </c>
      <c r="F9" s="129"/>
      <c r="G9" s="109"/>
      <c r="H9" s="109"/>
      <c r="I9" s="101"/>
      <c r="J9" s="101"/>
    </row>
    <row r="10" ht="15.75" customHeight="1">
      <c r="A10" s="101" t="s">
        <v>1451</v>
      </c>
      <c r="B10" s="101"/>
      <c r="C10" s="109" t="s">
        <v>2463</v>
      </c>
      <c r="D10" s="109" t="s">
        <v>91</v>
      </c>
      <c r="E10" s="129" t="s">
        <v>92</v>
      </c>
      <c r="F10" s="129" t="s">
        <v>1454</v>
      </c>
      <c r="G10" s="109"/>
      <c r="H10" s="109" t="s">
        <v>1455</v>
      </c>
      <c r="I10" s="101"/>
      <c r="J10" s="101"/>
    </row>
    <row r="11" ht="15.75" customHeight="1">
      <c r="A11" s="101" t="s">
        <v>1456</v>
      </c>
      <c r="B11" s="101"/>
      <c r="C11" s="109" t="s">
        <v>1457</v>
      </c>
      <c r="D11" s="109" t="s">
        <v>468</v>
      </c>
      <c r="E11" s="129" t="s">
        <v>122</v>
      </c>
      <c r="F11" s="129" t="s">
        <v>1459</v>
      </c>
      <c r="G11" s="109"/>
      <c r="H11" s="109">
        <v>20000.0</v>
      </c>
      <c r="I11" s="101"/>
      <c r="J11" s="101"/>
    </row>
    <row r="12" ht="15.75" customHeight="1">
      <c r="A12" s="101" t="s">
        <v>1460</v>
      </c>
      <c r="B12" s="101"/>
      <c r="C12" s="109" t="s">
        <v>1461</v>
      </c>
      <c r="D12" s="109" t="s">
        <v>468</v>
      </c>
      <c r="E12" s="129" t="s">
        <v>122</v>
      </c>
      <c r="F12" s="129" t="s">
        <v>1463</v>
      </c>
      <c r="G12" s="109"/>
      <c r="H12" s="109">
        <v>35.0</v>
      </c>
      <c r="I12" s="101"/>
      <c r="J12" s="101"/>
    </row>
    <row r="13" ht="15.75" customHeight="1">
      <c r="A13" s="101" t="s">
        <v>1464</v>
      </c>
      <c r="B13" s="101"/>
      <c r="C13" s="109" t="s">
        <v>2464</v>
      </c>
      <c r="D13" s="109" t="s">
        <v>468</v>
      </c>
      <c r="E13" s="129" t="s">
        <v>122</v>
      </c>
      <c r="F13" s="129" t="s">
        <v>1467</v>
      </c>
      <c r="G13" s="109"/>
      <c r="H13" s="109">
        <v>40000.0</v>
      </c>
      <c r="I13" s="101"/>
      <c r="J13" s="101"/>
    </row>
    <row r="14" ht="15.75" customHeight="1">
      <c r="A14" s="101" t="s">
        <v>1468</v>
      </c>
      <c r="B14" s="101"/>
      <c r="C14" s="109" t="s">
        <v>2465</v>
      </c>
      <c r="D14" s="109" t="s">
        <v>468</v>
      </c>
      <c r="E14" s="129" t="s">
        <v>122</v>
      </c>
      <c r="F14" s="129" t="s">
        <v>1471</v>
      </c>
      <c r="G14" s="109"/>
      <c r="H14" s="109">
        <v>30000.0</v>
      </c>
      <c r="I14" s="101"/>
      <c r="J14" s="101"/>
    </row>
    <row r="15" ht="15.75" customHeight="1">
      <c r="A15" s="101" t="s">
        <v>1472</v>
      </c>
      <c r="B15" s="101"/>
      <c r="C15" s="109" t="s">
        <v>1473</v>
      </c>
      <c r="D15" s="109" t="s">
        <v>468</v>
      </c>
      <c r="E15" s="129" t="s">
        <v>122</v>
      </c>
      <c r="F15" s="129" t="s">
        <v>1475</v>
      </c>
      <c r="G15" s="109"/>
      <c r="H15" s="109">
        <v>20000.0</v>
      </c>
      <c r="I15" s="101"/>
      <c r="J15" s="101"/>
    </row>
    <row r="16" ht="15.75" customHeight="1">
      <c r="A16" s="101" t="s">
        <v>1476</v>
      </c>
      <c r="B16" s="101"/>
      <c r="C16" s="109" t="s">
        <v>1477</v>
      </c>
      <c r="D16" s="109" t="s">
        <v>468</v>
      </c>
      <c r="E16" s="129" t="s">
        <v>122</v>
      </c>
      <c r="F16" s="129" t="s">
        <v>1479</v>
      </c>
      <c r="G16" s="109"/>
      <c r="H16" s="109">
        <v>20000.0</v>
      </c>
      <c r="I16" s="101"/>
      <c r="J16" s="101"/>
    </row>
    <row r="17" ht="15.75" customHeight="1">
      <c r="A17" s="101" t="s">
        <v>1480</v>
      </c>
      <c r="B17" s="101"/>
      <c r="C17" s="129" t="s">
        <v>1481</v>
      </c>
      <c r="D17" s="109" t="s">
        <v>468</v>
      </c>
      <c r="E17" s="129" t="s">
        <v>122</v>
      </c>
      <c r="F17" s="129" t="s">
        <v>1483</v>
      </c>
      <c r="G17" s="109"/>
      <c r="H17" s="109">
        <v>4.0</v>
      </c>
      <c r="I17" s="101"/>
      <c r="J17" s="101"/>
    </row>
    <row r="18" ht="15.75" customHeight="1">
      <c r="A18" s="101" t="s">
        <v>1484</v>
      </c>
      <c r="B18" s="101"/>
      <c r="C18" s="109" t="s">
        <v>1485</v>
      </c>
      <c r="D18" s="109" t="s">
        <v>468</v>
      </c>
      <c r="E18" s="129" t="s">
        <v>122</v>
      </c>
      <c r="F18" s="129" t="s">
        <v>1487</v>
      </c>
      <c r="G18" s="109"/>
      <c r="H18" s="109">
        <v>5.0</v>
      </c>
      <c r="I18" s="101"/>
      <c r="J18" s="101"/>
    </row>
    <row r="19" ht="15.75" customHeight="1">
      <c r="A19" s="101" t="s">
        <v>1488</v>
      </c>
      <c r="B19" s="101"/>
      <c r="C19" s="100" t="s">
        <v>1377</v>
      </c>
      <c r="D19" s="101" t="s">
        <v>91</v>
      </c>
      <c r="E19" s="129" t="s">
        <v>122</v>
      </c>
      <c r="F19" s="101" t="s">
        <v>1490</v>
      </c>
      <c r="G19" s="101"/>
      <c r="H19" s="101"/>
      <c r="I19" s="101"/>
      <c r="J19" s="101"/>
    </row>
    <row r="20" ht="15.75" customHeight="1">
      <c r="A20" s="101" t="s">
        <v>1491</v>
      </c>
      <c r="B20" s="101"/>
      <c r="C20" s="100" t="s">
        <v>1382</v>
      </c>
      <c r="D20" s="101" t="s">
        <v>216</v>
      </c>
      <c r="E20" s="129" t="s">
        <v>122</v>
      </c>
      <c r="F20" s="101" t="s">
        <v>1493</v>
      </c>
      <c r="G20" s="101"/>
      <c r="H20" s="101" t="s">
        <v>104</v>
      </c>
      <c r="I20" s="101" t="s">
        <v>104</v>
      </c>
      <c r="J20" s="101" t="s">
        <v>1494</v>
      </c>
    </row>
    <row r="21" ht="15.75" customHeight="1">
      <c r="A21" s="101" t="s">
        <v>1495</v>
      </c>
      <c r="B21" s="101"/>
      <c r="C21" s="103" t="s">
        <v>2466</v>
      </c>
      <c r="D21" s="101" t="s">
        <v>91</v>
      </c>
      <c r="E21" s="129" t="s">
        <v>122</v>
      </c>
      <c r="F21" s="130" t="s">
        <v>1410</v>
      </c>
      <c r="G21" s="101"/>
      <c r="H21" s="101" t="s">
        <v>1497</v>
      </c>
      <c r="I21" s="101"/>
      <c r="J21" s="101"/>
    </row>
    <row r="22" ht="15.75" customHeight="1">
      <c r="C22" s="131"/>
    </row>
    <row r="23" ht="15.75" customHeight="1"/>
    <row r="24" ht="15.75" customHeight="1"/>
    <row r="25" ht="15.75" customHeight="1">
      <c r="A25" s="46" t="s">
        <v>2029</v>
      </c>
      <c r="B25" s="47"/>
      <c r="C25" s="47"/>
      <c r="D25" s="47"/>
      <c r="E25" s="47"/>
      <c r="F25" s="47"/>
      <c r="G25" s="47"/>
      <c r="H25" s="47"/>
      <c r="I25" s="47"/>
      <c r="J25" s="47"/>
    </row>
    <row r="26" ht="15.75" customHeight="1">
      <c r="A26" s="46" t="s">
        <v>77</v>
      </c>
      <c r="B26" s="46" t="s">
        <v>78</v>
      </c>
      <c r="C26" s="46" t="s">
        <v>79</v>
      </c>
      <c r="D26" s="46" t="s">
        <v>81</v>
      </c>
      <c r="E26" s="46" t="s">
        <v>82</v>
      </c>
      <c r="F26" s="46" t="s">
        <v>83</v>
      </c>
      <c r="G26" s="46" t="s">
        <v>84</v>
      </c>
      <c r="H26" s="46" t="s">
        <v>85</v>
      </c>
      <c r="I26" s="46" t="s">
        <v>86</v>
      </c>
      <c r="J26" s="46" t="s">
        <v>87</v>
      </c>
    </row>
    <row r="27" ht="15.75" customHeight="1">
      <c r="A27" s="31" t="s">
        <v>1958</v>
      </c>
      <c r="C27" s="31" t="s">
        <v>1959</v>
      </c>
      <c r="D27" s="31" t="s">
        <v>91</v>
      </c>
      <c r="E27" s="31" t="s">
        <v>122</v>
      </c>
      <c r="F27" s="31" t="s">
        <v>1959</v>
      </c>
      <c r="G27" s="31" t="s">
        <v>111</v>
      </c>
      <c r="H27" s="31">
        <v>5.983719273E9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9.38"/>
    <col customWidth="1" min="4" max="4" width="22.5"/>
    <col customWidth="1" min="5" max="7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1969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101" t="s">
        <v>619</v>
      </c>
      <c r="D2" s="114" t="s">
        <v>1970</v>
      </c>
      <c r="E2" s="101" t="s">
        <v>91</v>
      </c>
      <c r="F2" s="101" t="s">
        <v>92</v>
      </c>
      <c r="G2" s="101" t="s">
        <v>620</v>
      </c>
      <c r="H2" s="101"/>
      <c r="I2" s="101" t="s">
        <v>621</v>
      </c>
    </row>
    <row r="3" ht="15.75" customHeight="1">
      <c r="A3" s="31" t="s">
        <v>622</v>
      </c>
      <c r="C3" s="101" t="s">
        <v>623</v>
      </c>
      <c r="D3" s="114" t="s">
        <v>2034</v>
      </c>
      <c r="E3" s="101" t="s">
        <v>91</v>
      </c>
      <c r="F3" s="101" t="s">
        <v>92</v>
      </c>
      <c r="G3" s="101" t="s">
        <v>624</v>
      </c>
      <c r="H3" s="101"/>
      <c r="I3" s="101">
        <v>56.0</v>
      </c>
    </row>
    <row r="4" ht="15.75" customHeight="1">
      <c r="A4" s="31" t="s">
        <v>1499</v>
      </c>
      <c r="B4" s="31" t="s">
        <v>1500</v>
      </c>
      <c r="C4" s="132" t="s">
        <v>2467</v>
      </c>
      <c r="D4" s="132" t="s">
        <v>2468</v>
      </c>
      <c r="E4" s="100" t="s">
        <v>91</v>
      </c>
      <c r="F4" s="101" t="s">
        <v>122</v>
      </c>
      <c r="G4" s="100" t="s">
        <v>1503</v>
      </c>
      <c r="H4" s="100" t="s">
        <v>1124</v>
      </c>
      <c r="I4" s="133" t="s">
        <v>1504</v>
      </c>
    </row>
    <row r="5" ht="15.75" customHeight="1">
      <c r="A5" s="31" t="s">
        <v>1505</v>
      </c>
      <c r="C5" s="117" t="s">
        <v>2469</v>
      </c>
      <c r="D5" s="117" t="s">
        <v>2470</v>
      </c>
      <c r="E5" s="100" t="s">
        <v>468</v>
      </c>
      <c r="F5" s="101" t="s">
        <v>122</v>
      </c>
      <c r="G5" s="100" t="s">
        <v>1507</v>
      </c>
      <c r="H5" s="100" t="s">
        <v>1124</v>
      </c>
      <c r="I5" s="100">
        <v>10000.0</v>
      </c>
    </row>
    <row r="6" ht="15.75" customHeight="1">
      <c r="A6" s="31" t="s">
        <v>1508</v>
      </c>
      <c r="C6" s="132" t="s">
        <v>2471</v>
      </c>
      <c r="D6" s="132" t="s">
        <v>2472</v>
      </c>
      <c r="E6" s="100" t="s">
        <v>468</v>
      </c>
      <c r="F6" s="101" t="s">
        <v>122</v>
      </c>
      <c r="G6" s="100" t="s">
        <v>1511</v>
      </c>
      <c r="H6" s="100" t="s">
        <v>1124</v>
      </c>
      <c r="I6" s="100">
        <v>20000.0</v>
      </c>
    </row>
    <row r="7" ht="15.75" customHeight="1">
      <c r="A7" s="31" t="s">
        <v>1512</v>
      </c>
      <c r="C7" s="132" t="s">
        <v>2473</v>
      </c>
      <c r="D7" s="132" t="s">
        <v>2474</v>
      </c>
      <c r="E7" s="100" t="s">
        <v>91</v>
      </c>
      <c r="F7" s="101" t="s">
        <v>122</v>
      </c>
      <c r="G7" s="100" t="s">
        <v>1515</v>
      </c>
      <c r="H7" s="100" t="s">
        <v>1124</v>
      </c>
      <c r="I7" s="100" t="s">
        <v>1516</v>
      </c>
    </row>
    <row r="8" ht="15.75" customHeight="1">
      <c r="A8" s="31" t="s">
        <v>1517</v>
      </c>
      <c r="C8" s="132" t="s">
        <v>2475</v>
      </c>
      <c r="D8" s="132" t="s">
        <v>2448</v>
      </c>
      <c r="E8" s="100" t="s">
        <v>1519</v>
      </c>
      <c r="F8" s="101" t="s">
        <v>122</v>
      </c>
      <c r="G8" s="100" t="s">
        <v>1520</v>
      </c>
      <c r="H8" s="100" t="s">
        <v>1124</v>
      </c>
      <c r="I8" s="100" t="s">
        <v>1521</v>
      </c>
    </row>
    <row r="9" ht="15.75" customHeight="1">
      <c r="A9" s="31" t="s">
        <v>1522</v>
      </c>
      <c r="C9" s="132" t="s">
        <v>2476</v>
      </c>
      <c r="D9" s="132" t="s">
        <v>2477</v>
      </c>
      <c r="E9" s="100" t="s">
        <v>91</v>
      </c>
      <c r="F9" s="101" t="s">
        <v>122</v>
      </c>
      <c r="G9" s="100" t="s">
        <v>1525</v>
      </c>
      <c r="H9" s="100" t="s">
        <v>1124</v>
      </c>
      <c r="I9" s="100" t="s">
        <v>1526</v>
      </c>
    </row>
    <row r="10" ht="15.75" customHeight="1">
      <c r="A10" s="31" t="s">
        <v>1527</v>
      </c>
      <c r="C10" s="132" t="s">
        <v>2478</v>
      </c>
      <c r="D10" s="132" t="s">
        <v>2479</v>
      </c>
      <c r="E10" s="100" t="s">
        <v>468</v>
      </c>
      <c r="F10" s="101" t="s">
        <v>122</v>
      </c>
      <c r="G10" s="100" t="s">
        <v>1530</v>
      </c>
      <c r="H10" s="100" t="s">
        <v>1124</v>
      </c>
      <c r="I10" s="100">
        <v>2020.0</v>
      </c>
    </row>
    <row r="11" ht="15.75" customHeight="1"/>
    <row r="12" ht="15.75" customHeight="1"/>
    <row r="13" ht="15.75" customHeight="1"/>
    <row r="14" ht="15.75" customHeight="1">
      <c r="A14" s="46" t="s">
        <v>2029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</row>
    <row r="15" ht="15.75" customHeight="1">
      <c r="A15" s="46" t="s">
        <v>77</v>
      </c>
      <c r="B15" s="46" t="s">
        <v>78</v>
      </c>
      <c r="C15" s="46" t="s">
        <v>79</v>
      </c>
      <c r="D15" s="74" t="s">
        <v>1969</v>
      </c>
      <c r="E15" s="46" t="s">
        <v>81</v>
      </c>
      <c r="F15" s="46" t="s">
        <v>82</v>
      </c>
      <c r="G15" s="46" t="s">
        <v>83</v>
      </c>
      <c r="H15" s="46" t="s">
        <v>84</v>
      </c>
      <c r="I15" s="46" t="s">
        <v>85</v>
      </c>
      <c r="J15" s="46" t="s">
        <v>86</v>
      </c>
      <c r="K15" s="46" t="s">
        <v>87</v>
      </c>
    </row>
    <row r="16" ht="15.75" customHeight="1">
      <c r="A16" s="31" t="s">
        <v>1958</v>
      </c>
      <c r="C16" s="66" t="s">
        <v>2461</v>
      </c>
      <c r="D16" s="66" t="s">
        <v>2480</v>
      </c>
      <c r="E16" s="31" t="s">
        <v>91</v>
      </c>
      <c r="F16" s="31" t="s">
        <v>122</v>
      </c>
      <c r="G16" s="31" t="s">
        <v>1959</v>
      </c>
      <c r="H16" s="31" t="s">
        <v>111</v>
      </c>
      <c r="I16" s="31">
        <v>5.983719273E9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0.13"/>
    <col customWidth="1" min="4" max="6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619</v>
      </c>
      <c r="D2" s="31" t="s">
        <v>91</v>
      </c>
      <c r="E2" s="31" t="s">
        <v>92</v>
      </c>
      <c r="F2" s="31" t="s">
        <v>620</v>
      </c>
      <c r="H2" s="31" t="s">
        <v>621</v>
      </c>
    </row>
    <row r="3" ht="15.75" customHeight="1">
      <c r="A3" s="31" t="s">
        <v>622</v>
      </c>
      <c r="C3" s="31" t="s">
        <v>623</v>
      </c>
      <c r="D3" s="31" t="s">
        <v>91</v>
      </c>
      <c r="E3" s="31" t="s">
        <v>92</v>
      </c>
      <c r="F3" s="31" t="s">
        <v>624</v>
      </c>
      <c r="H3" s="31">
        <v>56.0</v>
      </c>
    </row>
    <row r="4" ht="15.75" customHeight="1">
      <c r="A4" s="101" t="s">
        <v>1532</v>
      </c>
      <c r="B4" s="101" t="s">
        <v>1533</v>
      </c>
      <c r="C4" s="54" t="s">
        <v>1534</v>
      </c>
      <c r="D4" s="54" t="s">
        <v>91</v>
      </c>
      <c r="E4" s="54" t="s">
        <v>92</v>
      </c>
      <c r="F4" s="54" t="s">
        <v>2481</v>
      </c>
      <c r="G4" s="54" t="s">
        <v>1537</v>
      </c>
      <c r="H4" s="54" t="s">
        <v>1538</v>
      </c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</row>
    <row r="5" ht="15.75" customHeight="1">
      <c r="A5" s="101" t="s">
        <v>1539</v>
      </c>
      <c r="B5" s="101"/>
      <c r="C5" s="54" t="s">
        <v>1540</v>
      </c>
      <c r="D5" s="54" t="s">
        <v>468</v>
      </c>
      <c r="E5" s="54" t="s">
        <v>879</v>
      </c>
      <c r="F5" s="54" t="s">
        <v>1542</v>
      </c>
      <c r="G5" s="54" t="s">
        <v>1537</v>
      </c>
      <c r="H5" s="134">
        <v>5.0</v>
      </c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</row>
    <row r="6" ht="15.75" customHeight="1">
      <c r="A6" s="101" t="s">
        <v>1543</v>
      </c>
      <c r="B6" s="101"/>
      <c r="C6" s="54" t="s">
        <v>1544</v>
      </c>
      <c r="D6" s="54" t="s">
        <v>468</v>
      </c>
      <c r="E6" s="54" t="s">
        <v>879</v>
      </c>
      <c r="F6" s="54" t="s">
        <v>1546</v>
      </c>
      <c r="G6" s="54" t="s">
        <v>1537</v>
      </c>
      <c r="H6" s="134">
        <v>34.0</v>
      </c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</row>
    <row r="7" ht="15.75" customHeight="1">
      <c r="A7" s="101" t="s">
        <v>1547</v>
      </c>
      <c r="B7" s="101"/>
      <c r="C7" s="54" t="s">
        <v>1548</v>
      </c>
      <c r="D7" s="54" t="s">
        <v>468</v>
      </c>
      <c r="E7" s="54" t="s">
        <v>879</v>
      </c>
      <c r="F7" s="54" t="s">
        <v>1550</v>
      </c>
      <c r="G7" s="54" t="s">
        <v>1537</v>
      </c>
      <c r="H7" s="134">
        <v>34000.0</v>
      </c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</row>
    <row r="8" ht="15.75" customHeight="1">
      <c r="A8" s="101" t="s">
        <v>1551</v>
      </c>
      <c r="B8" s="101"/>
      <c r="C8" s="54" t="s">
        <v>1552</v>
      </c>
      <c r="D8" s="54" t="s">
        <v>468</v>
      </c>
      <c r="E8" s="54" t="s">
        <v>879</v>
      </c>
      <c r="F8" s="54" t="s">
        <v>1554</v>
      </c>
      <c r="G8" s="54" t="s">
        <v>1537</v>
      </c>
      <c r="H8" s="134">
        <v>30.0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</row>
    <row r="9" ht="15.75" customHeight="1">
      <c r="A9" s="101" t="s">
        <v>1555</v>
      </c>
      <c r="B9" s="101"/>
      <c r="C9" s="54" t="s">
        <v>1556</v>
      </c>
      <c r="D9" s="54" t="s">
        <v>468</v>
      </c>
      <c r="E9" s="54" t="s">
        <v>879</v>
      </c>
      <c r="F9" s="54" t="s">
        <v>1558</v>
      </c>
      <c r="G9" s="54" t="s">
        <v>1537</v>
      </c>
      <c r="H9" s="134">
        <v>30000.0</v>
      </c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</row>
    <row r="10" ht="15.75" customHeight="1">
      <c r="A10" s="101" t="s">
        <v>1559</v>
      </c>
      <c r="B10" s="101"/>
      <c r="C10" s="54" t="s">
        <v>1560</v>
      </c>
      <c r="D10" s="54" t="s">
        <v>91</v>
      </c>
      <c r="E10" s="54" t="s">
        <v>879</v>
      </c>
      <c r="F10" s="54" t="s">
        <v>1562</v>
      </c>
      <c r="G10" s="54" t="s">
        <v>1124</v>
      </c>
      <c r="H10" s="54" t="s">
        <v>1563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</row>
    <row r="11" ht="15.75" customHeight="1">
      <c r="A11" s="101" t="s">
        <v>1564</v>
      </c>
      <c r="B11" s="101"/>
      <c r="C11" s="54" t="s">
        <v>1565</v>
      </c>
      <c r="D11" s="54" t="s">
        <v>91</v>
      </c>
      <c r="E11" s="54" t="s">
        <v>879</v>
      </c>
      <c r="F11" s="54" t="s">
        <v>2482</v>
      </c>
      <c r="G11" s="54" t="s">
        <v>1124</v>
      </c>
      <c r="H11" s="54" t="s">
        <v>1285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</row>
    <row r="12" ht="15.75" customHeight="1">
      <c r="A12" s="101" t="s">
        <v>1568</v>
      </c>
      <c r="B12" s="101"/>
      <c r="C12" s="54" t="s">
        <v>1569</v>
      </c>
      <c r="D12" s="54" t="s">
        <v>91</v>
      </c>
      <c r="E12" s="54" t="s">
        <v>879</v>
      </c>
      <c r="F12" s="54" t="s">
        <v>1571</v>
      </c>
      <c r="G12" s="54" t="s">
        <v>1124</v>
      </c>
      <c r="H12" s="54" t="s">
        <v>1572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</row>
    <row r="13" ht="15.75" customHeight="1">
      <c r="A13" s="101" t="s">
        <v>1573</v>
      </c>
      <c r="B13" s="101"/>
      <c r="C13" s="54" t="s">
        <v>2483</v>
      </c>
      <c r="D13" s="54" t="s">
        <v>91</v>
      </c>
      <c r="E13" s="54" t="s">
        <v>879</v>
      </c>
      <c r="F13" s="54" t="s">
        <v>1574</v>
      </c>
      <c r="G13" s="54" t="s">
        <v>1124</v>
      </c>
      <c r="H13" s="54" t="s">
        <v>15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ht="15.75" customHeight="1">
      <c r="A14" s="101" t="s">
        <v>1576</v>
      </c>
      <c r="B14" s="101"/>
      <c r="C14" s="54" t="s">
        <v>1577</v>
      </c>
      <c r="D14" s="54" t="s">
        <v>91</v>
      </c>
      <c r="E14" s="54" t="s">
        <v>879</v>
      </c>
      <c r="F14" s="54" t="s">
        <v>1579</v>
      </c>
      <c r="G14" s="54" t="s">
        <v>1124</v>
      </c>
      <c r="H14" s="54" t="s">
        <v>1580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</row>
    <row r="15" ht="15.75" customHeight="1">
      <c r="A15" s="101" t="s">
        <v>1581</v>
      </c>
      <c r="B15" s="101"/>
      <c r="C15" s="100" t="s">
        <v>1582</v>
      </c>
      <c r="D15" s="100" t="s">
        <v>91</v>
      </c>
      <c r="E15" s="100" t="s">
        <v>879</v>
      </c>
      <c r="F15" s="54" t="s">
        <v>1584</v>
      </c>
      <c r="G15" s="100" t="s">
        <v>1124</v>
      </c>
      <c r="H15" s="54" t="s">
        <v>1330</v>
      </c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</row>
    <row r="16" ht="15.75" customHeight="1">
      <c r="A16" s="101" t="s">
        <v>1585</v>
      </c>
      <c r="B16" s="101" t="s">
        <v>1586</v>
      </c>
      <c r="C16" s="54" t="s">
        <v>1587</v>
      </c>
      <c r="D16" s="101" t="s">
        <v>91</v>
      </c>
      <c r="E16" s="101" t="s">
        <v>92</v>
      </c>
      <c r="F16" s="101" t="s">
        <v>1589</v>
      </c>
      <c r="G16" s="101" t="s">
        <v>111</v>
      </c>
      <c r="H16" s="101" t="s">
        <v>1538</v>
      </c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</row>
    <row r="17" ht="15.75" customHeight="1">
      <c r="A17" s="101" t="s">
        <v>1590</v>
      </c>
      <c r="B17" s="101"/>
      <c r="C17" s="54" t="s">
        <v>1591</v>
      </c>
      <c r="D17" s="101" t="s">
        <v>91</v>
      </c>
      <c r="E17" s="101" t="s">
        <v>879</v>
      </c>
      <c r="F17" s="101" t="s">
        <v>1593</v>
      </c>
      <c r="G17" s="101" t="s">
        <v>111</v>
      </c>
      <c r="H17" s="101" t="s">
        <v>1594</v>
      </c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</row>
    <row r="18" ht="15.75" customHeight="1">
      <c r="A18" s="101" t="s">
        <v>1595</v>
      </c>
      <c r="B18" s="101"/>
      <c r="C18" s="54" t="s">
        <v>1596</v>
      </c>
      <c r="D18" s="101" t="s">
        <v>91</v>
      </c>
      <c r="E18" s="101" t="s">
        <v>879</v>
      </c>
      <c r="F18" s="101" t="s">
        <v>1598</v>
      </c>
      <c r="G18" s="101" t="s">
        <v>111</v>
      </c>
      <c r="H18" s="101" t="s">
        <v>1599</v>
      </c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</row>
    <row r="19" ht="15.75" customHeight="1">
      <c r="A19" s="101" t="s">
        <v>1600</v>
      </c>
      <c r="B19" s="101"/>
      <c r="C19" s="54" t="s">
        <v>1601</v>
      </c>
      <c r="D19" s="101" t="s">
        <v>468</v>
      </c>
      <c r="E19" s="101" t="s">
        <v>879</v>
      </c>
      <c r="F19" s="101" t="s">
        <v>1603</v>
      </c>
      <c r="G19" s="101" t="s">
        <v>111</v>
      </c>
      <c r="H19" s="101">
        <v>2.0</v>
      </c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</row>
    <row r="20" ht="15.75" customHeight="1">
      <c r="A20" s="101" t="s">
        <v>1604</v>
      </c>
      <c r="B20" s="101"/>
      <c r="C20" s="54" t="s">
        <v>1605</v>
      </c>
      <c r="D20" s="101" t="s">
        <v>91</v>
      </c>
      <c r="E20" s="101" t="s">
        <v>879</v>
      </c>
      <c r="F20" s="101" t="s">
        <v>1607</v>
      </c>
      <c r="G20" s="101" t="s">
        <v>111</v>
      </c>
      <c r="H20" s="101" t="s">
        <v>1608</v>
      </c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</row>
    <row r="21" ht="15.75" customHeight="1">
      <c r="A21" s="101" t="s">
        <v>1609</v>
      </c>
      <c r="B21" s="101"/>
      <c r="C21" s="54" t="s">
        <v>1610</v>
      </c>
      <c r="D21" s="101" t="s">
        <v>468</v>
      </c>
      <c r="E21" s="101" t="s">
        <v>879</v>
      </c>
      <c r="F21" s="101" t="s">
        <v>1612</v>
      </c>
      <c r="G21" s="101" t="s">
        <v>111</v>
      </c>
      <c r="H21" s="101">
        <v>6500.7</v>
      </c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</row>
    <row r="22" ht="15.75" customHeight="1">
      <c r="A22" s="101" t="s">
        <v>1613</v>
      </c>
      <c r="B22" s="101"/>
      <c r="C22" s="100" t="s">
        <v>1614</v>
      </c>
      <c r="D22" s="101" t="s">
        <v>468</v>
      </c>
      <c r="E22" s="101" t="s">
        <v>879</v>
      </c>
      <c r="F22" s="101" t="s">
        <v>1616</v>
      </c>
      <c r="G22" s="101" t="s">
        <v>111</v>
      </c>
      <c r="H22" s="101">
        <v>20.0</v>
      </c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</row>
    <row r="23" ht="15.75" customHeight="1">
      <c r="A23" s="101" t="s">
        <v>1617</v>
      </c>
      <c r="B23" s="101"/>
      <c r="C23" s="100" t="s">
        <v>1618</v>
      </c>
      <c r="D23" s="101" t="s">
        <v>468</v>
      </c>
      <c r="E23" s="101" t="s">
        <v>879</v>
      </c>
      <c r="F23" s="101" t="s">
        <v>1620</v>
      </c>
      <c r="G23" s="101" t="s">
        <v>111</v>
      </c>
      <c r="H23" s="101">
        <v>20000.0</v>
      </c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</row>
    <row r="24" ht="15.75" customHeight="1">
      <c r="A24" s="101" t="s">
        <v>1621</v>
      </c>
      <c r="B24" s="101"/>
      <c r="C24" s="100" t="s">
        <v>1622</v>
      </c>
      <c r="D24" s="101" t="s">
        <v>468</v>
      </c>
      <c r="E24" s="101" t="s">
        <v>879</v>
      </c>
      <c r="F24" s="101" t="s">
        <v>1624</v>
      </c>
      <c r="G24" s="101" t="s">
        <v>111</v>
      </c>
      <c r="H24" s="101">
        <v>15.0</v>
      </c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</row>
    <row r="25" ht="15.75" customHeight="1">
      <c r="A25" s="101" t="s">
        <v>1625</v>
      </c>
      <c r="B25" s="101"/>
      <c r="C25" s="100" t="s">
        <v>1626</v>
      </c>
      <c r="D25" s="101" t="s">
        <v>468</v>
      </c>
      <c r="E25" s="101" t="s">
        <v>879</v>
      </c>
      <c r="F25" s="101" t="s">
        <v>1628</v>
      </c>
      <c r="G25" s="101" t="s">
        <v>111</v>
      </c>
      <c r="H25" s="101">
        <v>20.0</v>
      </c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</row>
    <row r="26" ht="15.75" customHeight="1">
      <c r="A26" s="101" t="s">
        <v>1629</v>
      </c>
      <c r="B26" s="101"/>
      <c r="C26" s="100" t="s">
        <v>1630</v>
      </c>
      <c r="D26" s="101" t="s">
        <v>468</v>
      </c>
      <c r="E26" s="101" t="s">
        <v>879</v>
      </c>
      <c r="F26" s="101" t="s">
        <v>1632</v>
      </c>
      <c r="G26" s="101" t="s">
        <v>111</v>
      </c>
      <c r="H26" s="101">
        <v>35000.0</v>
      </c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</row>
    <row r="27" ht="15.75" customHeight="1">
      <c r="A27" s="101" t="s">
        <v>1633</v>
      </c>
      <c r="B27" s="101"/>
      <c r="C27" s="100" t="s">
        <v>1634</v>
      </c>
      <c r="D27" s="101" t="s">
        <v>468</v>
      </c>
      <c r="E27" s="101" t="s">
        <v>879</v>
      </c>
      <c r="F27" s="101" t="s">
        <v>1636</v>
      </c>
      <c r="G27" s="101" t="s">
        <v>111</v>
      </c>
      <c r="H27" s="101">
        <v>15.0</v>
      </c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</row>
    <row r="28" ht="15.75" customHeight="1">
      <c r="A28" s="101" t="s">
        <v>1637</v>
      </c>
      <c r="B28" s="101"/>
      <c r="C28" s="100" t="s">
        <v>1638</v>
      </c>
      <c r="D28" s="101" t="s">
        <v>468</v>
      </c>
      <c r="E28" s="101" t="s">
        <v>879</v>
      </c>
      <c r="F28" s="101" t="s">
        <v>1640</v>
      </c>
      <c r="G28" s="101" t="s">
        <v>111</v>
      </c>
      <c r="H28" s="101">
        <v>30000.0</v>
      </c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</row>
    <row r="29" ht="15.75" customHeight="1">
      <c r="A29" s="101" t="s">
        <v>1641</v>
      </c>
      <c r="B29" s="101"/>
      <c r="C29" s="100" t="s">
        <v>1642</v>
      </c>
      <c r="D29" s="101" t="s">
        <v>468</v>
      </c>
      <c r="E29" s="101" t="s">
        <v>879</v>
      </c>
      <c r="F29" s="101" t="s">
        <v>1644</v>
      </c>
      <c r="G29" s="101" t="s">
        <v>111</v>
      </c>
      <c r="H29" s="101">
        <v>50000.0</v>
      </c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</row>
    <row r="30" ht="15.75" customHeight="1"/>
    <row r="31" ht="15.75" customHeight="1"/>
    <row r="32" ht="15.75" customHeight="1"/>
    <row r="33" ht="15.75" customHeight="1"/>
    <row r="34" ht="15.75" customHeight="1">
      <c r="A34" s="46" t="s">
        <v>2029</v>
      </c>
      <c r="B34" s="47"/>
      <c r="C34" s="47"/>
      <c r="D34" s="47"/>
      <c r="E34" s="47"/>
      <c r="F34" s="47"/>
      <c r="G34" s="47"/>
      <c r="H34" s="47"/>
      <c r="I34" s="47"/>
      <c r="J34" s="47"/>
    </row>
    <row r="35" ht="15.75" customHeight="1">
      <c r="A35" s="46" t="s">
        <v>77</v>
      </c>
      <c r="B35" s="46" t="s">
        <v>78</v>
      </c>
      <c r="C35" s="46" t="s">
        <v>79</v>
      </c>
      <c r="D35" s="46" t="s">
        <v>81</v>
      </c>
      <c r="E35" s="46" t="s">
        <v>82</v>
      </c>
      <c r="F35" s="46" t="s">
        <v>83</v>
      </c>
      <c r="G35" s="46" t="s">
        <v>84</v>
      </c>
      <c r="H35" s="46" t="s">
        <v>85</v>
      </c>
      <c r="I35" s="46" t="s">
        <v>86</v>
      </c>
      <c r="J35" s="46" t="s">
        <v>87</v>
      </c>
    </row>
    <row r="36" ht="15.75" customHeight="1">
      <c r="A36" s="31" t="s">
        <v>1958</v>
      </c>
      <c r="C36" s="31" t="s">
        <v>1959</v>
      </c>
      <c r="D36" s="31" t="s">
        <v>91</v>
      </c>
      <c r="E36" s="31" t="s">
        <v>122</v>
      </c>
      <c r="F36" s="31" t="s">
        <v>1959</v>
      </c>
      <c r="G36" s="31" t="s">
        <v>111</v>
      </c>
      <c r="H36" s="31">
        <v>5.983719273E9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7" t="s">
        <v>76</v>
      </c>
      <c r="B1" s="24" t="s">
        <v>77</v>
      </c>
      <c r="C1" s="24" t="s">
        <v>78</v>
      </c>
      <c r="D1" s="24" t="s">
        <v>79</v>
      </c>
      <c r="E1" s="24" t="s">
        <v>81</v>
      </c>
      <c r="F1" s="24" t="s">
        <v>82</v>
      </c>
      <c r="G1" s="24" t="s">
        <v>83</v>
      </c>
      <c r="H1" s="24" t="s">
        <v>84</v>
      </c>
      <c r="I1" s="24" t="s">
        <v>85</v>
      </c>
      <c r="J1" s="24" t="s">
        <v>86</v>
      </c>
      <c r="K1" s="25" t="s">
        <v>87</v>
      </c>
    </row>
    <row r="2" ht="15.75" customHeight="1">
      <c r="A2" s="36" t="s">
        <v>88</v>
      </c>
      <c r="B2" s="37" t="s">
        <v>96</v>
      </c>
      <c r="C2" s="37"/>
      <c r="D2" s="37" t="s">
        <v>1907</v>
      </c>
      <c r="E2" s="37" t="s">
        <v>91</v>
      </c>
      <c r="F2" s="37" t="s">
        <v>122</v>
      </c>
      <c r="G2" s="21" t="s">
        <v>98</v>
      </c>
      <c r="H2" s="32"/>
      <c r="I2" s="37" t="s">
        <v>99</v>
      </c>
      <c r="J2" s="37"/>
      <c r="K2" s="38"/>
    </row>
    <row r="3" ht="15.75" customHeight="1">
      <c r="A3" s="39" t="s">
        <v>88</v>
      </c>
      <c r="B3" s="40" t="s">
        <v>1908</v>
      </c>
      <c r="C3" s="40"/>
      <c r="D3" s="40" t="s">
        <v>1909</v>
      </c>
      <c r="E3" s="40" t="s">
        <v>91</v>
      </c>
      <c r="F3" s="40" t="s">
        <v>122</v>
      </c>
      <c r="G3" s="24" t="s">
        <v>1910</v>
      </c>
      <c r="H3" s="32"/>
      <c r="I3" s="41">
        <v>1.2321231E7</v>
      </c>
      <c r="J3" s="40"/>
      <c r="K3" s="42"/>
    </row>
    <row r="4" ht="15.75" customHeight="1">
      <c r="A4" s="36" t="s">
        <v>88</v>
      </c>
      <c r="B4" s="37" t="s">
        <v>1911</v>
      </c>
      <c r="C4" s="37"/>
      <c r="D4" s="37" t="s">
        <v>1912</v>
      </c>
      <c r="E4" s="37" t="s">
        <v>91</v>
      </c>
      <c r="F4" s="37" t="s">
        <v>122</v>
      </c>
      <c r="G4" s="21" t="s">
        <v>1913</v>
      </c>
      <c r="H4" s="32"/>
      <c r="I4" s="43">
        <v>34535.0</v>
      </c>
      <c r="J4" s="37"/>
      <c r="K4" s="38"/>
    </row>
    <row r="5" ht="15.75" customHeight="1">
      <c r="A5" s="39" t="s">
        <v>88</v>
      </c>
      <c r="B5" s="40" t="s">
        <v>622</v>
      </c>
      <c r="C5" s="40"/>
      <c r="D5" s="40" t="s">
        <v>623</v>
      </c>
      <c r="E5" s="40" t="s">
        <v>91</v>
      </c>
      <c r="F5" s="40" t="s">
        <v>92</v>
      </c>
      <c r="G5" s="24" t="s">
        <v>624</v>
      </c>
      <c r="H5" s="32"/>
      <c r="I5" s="41">
        <v>56.0</v>
      </c>
      <c r="J5" s="40"/>
      <c r="K5" s="42"/>
    </row>
    <row r="6" ht="15.75" customHeight="1">
      <c r="A6" s="36" t="s">
        <v>88</v>
      </c>
      <c r="B6" s="37" t="s">
        <v>1914</v>
      </c>
      <c r="C6" s="37"/>
      <c r="D6" s="37" t="s">
        <v>1915</v>
      </c>
      <c r="E6" s="37" t="s">
        <v>91</v>
      </c>
      <c r="F6" s="37" t="s">
        <v>92</v>
      </c>
      <c r="G6" s="21" t="s">
        <v>1916</v>
      </c>
      <c r="H6" s="32"/>
      <c r="I6" s="37" t="s">
        <v>1917</v>
      </c>
      <c r="J6" s="37" t="s">
        <v>104</v>
      </c>
      <c r="K6" s="38" t="s">
        <v>1918</v>
      </c>
    </row>
    <row r="7" ht="15.75" customHeight="1">
      <c r="A7" s="39" t="s">
        <v>88</v>
      </c>
      <c r="B7" s="40" t="s">
        <v>1919</v>
      </c>
      <c r="C7" s="40"/>
      <c r="D7" s="40" t="s">
        <v>1920</v>
      </c>
      <c r="E7" s="40" t="s">
        <v>91</v>
      </c>
      <c r="F7" s="40" t="s">
        <v>122</v>
      </c>
      <c r="G7" s="24" t="s">
        <v>1921</v>
      </c>
      <c r="H7" s="32"/>
      <c r="I7" s="40" t="s">
        <v>1922</v>
      </c>
      <c r="J7" s="40"/>
      <c r="K7" s="42"/>
    </row>
    <row r="8" ht="15.75" customHeight="1">
      <c r="A8" s="36" t="s">
        <v>88</v>
      </c>
      <c r="B8" s="37" t="s">
        <v>1923</v>
      </c>
      <c r="C8" s="37"/>
      <c r="D8" s="37" t="s">
        <v>1924</v>
      </c>
      <c r="E8" s="37" t="s">
        <v>91</v>
      </c>
      <c r="F8" s="37" t="s">
        <v>122</v>
      </c>
      <c r="G8" s="21" t="s">
        <v>1925</v>
      </c>
      <c r="H8" s="32"/>
      <c r="I8" s="37" t="s">
        <v>728</v>
      </c>
      <c r="J8" s="37"/>
      <c r="K8" s="38"/>
    </row>
    <row r="9" ht="15.75" customHeight="1">
      <c r="A9" s="39" t="s">
        <v>313</v>
      </c>
      <c r="B9" s="40" t="s">
        <v>96</v>
      </c>
      <c r="C9" s="40"/>
      <c r="D9" s="40" t="s">
        <v>1907</v>
      </c>
      <c r="E9" s="40" t="s">
        <v>91</v>
      </c>
      <c r="F9" s="40" t="s">
        <v>122</v>
      </c>
      <c r="G9" s="24" t="s">
        <v>98</v>
      </c>
      <c r="H9" s="32"/>
      <c r="I9" s="40" t="s">
        <v>99</v>
      </c>
      <c r="J9" s="40"/>
      <c r="K9" s="42"/>
    </row>
    <row r="10" ht="15.75" customHeight="1">
      <c r="A10" s="36" t="s">
        <v>313</v>
      </c>
      <c r="B10" s="37" t="s">
        <v>1908</v>
      </c>
      <c r="C10" s="37"/>
      <c r="D10" s="37" t="s">
        <v>1909</v>
      </c>
      <c r="E10" s="37" t="s">
        <v>91</v>
      </c>
      <c r="F10" s="37" t="s">
        <v>122</v>
      </c>
      <c r="G10" s="21" t="s">
        <v>1910</v>
      </c>
      <c r="H10" s="32"/>
      <c r="I10" s="43">
        <v>1.2321231E7</v>
      </c>
      <c r="J10" s="37"/>
      <c r="K10" s="38"/>
    </row>
    <row r="11" ht="15.75" customHeight="1">
      <c r="A11" s="39" t="s">
        <v>313</v>
      </c>
      <c r="B11" s="40" t="s">
        <v>1911</v>
      </c>
      <c r="C11" s="40"/>
      <c r="D11" s="40" t="s">
        <v>1912</v>
      </c>
      <c r="E11" s="40" t="s">
        <v>91</v>
      </c>
      <c r="F11" s="40" t="s">
        <v>122</v>
      </c>
      <c r="G11" s="24" t="s">
        <v>1913</v>
      </c>
      <c r="H11" s="32"/>
      <c r="I11" s="41">
        <v>34535.0</v>
      </c>
      <c r="J11" s="40"/>
      <c r="K11" s="42"/>
    </row>
    <row r="12" ht="15.75" customHeight="1">
      <c r="A12" s="36" t="s">
        <v>313</v>
      </c>
      <c r="B12" s="37" t="s">
        <v>622</v>
      </c>
      <c r="C12" s="37"/>
      <c r="D12" s="37" t="s">
        <v>623</v>
      </c>
      <c r="E12" s="37" t="s">
        <v>91</v>
      </c>
      <c r="F12" s="37" t="s">
        <v>92</v>
      </c>
      <c r="G12" s="21" t="s">
        <v>624</v>
      </c>
      <c r="H12" s="32"/>
      <c r="I12" s="43">
        <v>56.0</v>
      </c>
      <c r="J12" s="37"/>
      <c r="K12" s="38"/>
    </row>
    <row r="13" ht="15.75" customHeight="1">
      <c r="A13" s="39" t="s">
        <v>313</v>
      </c>
      <c r="B13" s="40" t="s">
        <v>1914</v>
      </c>
      <c r="C13" s="40"/>
      <c r="D13" s="40" t="s">
        <v>1915</v>
      </c>
      <c r="E13" s="40" t="s">
        <v>91</v>
      </c>
      <c r="F13" s="40" t="s">
        <v>92</v>
      </c>
      <c r="G13" s="24" t="s">
        <v>1916</v>
      </c>
      <c r="H13" s="32"/>
      <c r="I13" s="40" t="s">
        <v>1917</v>
      </c>
      <c r="J13" s="40" t="s">
        <v>104</v>
      </c>
      <c r="K13" s="42" t="s">
        <v>1918</v>
      </c>
    </row>
    <row r="14" ht="15.75" customHeight="1">
      <c r="A14" s="36" t="s">
        <v>313</v>
      </c>
      <c r="B14" s="37" t="s">
        <v>1919</v>
      </c>
      <c r="C14" s="37"/>
      <c r="D14" s="37" t="s">
        <v>1920</v>
      </c>
      <c r="E14" s="37" t="s">
        <v>91</v>
      </c>
      <c r="F14" s="37" t="s">
        <v>122</v>
      </c>
      <c r="G14" s="21" t="s">
        <v>1921</v>
      </c>
      <c r="H14" s="32"/>
      <c r="I14" s="37" t="s">
        <v>1922</v>
      </c>
      <c r="J14" s="37"/>
      <c r="K14" s="38"/>
    </row>
    <row r="15" ht="15.75" customHeight="1">
      <c r="A15" s="39" t="s">
        <v>313</v>
      </c>
      <c r="B15" s="40" t="s">
        <v>1923</v>
      </c>
      <c r="C15" s="40"/>
      <c r="D15" s="40" t="s">
        <v>1924</v>
      </c>
      <c r="E15" s="40" t="s">
        <v>91</v>
      </c>
      <c r="F15" s="40" t="s">
        <v>122</v>
      </c>
      <c r="G15" s="24" t="s">
        <v>1925</v>
      </c>
      <c r="H15" s="32"/>
      <c r="I15" s="40" t="s">
        <v>728</v>
      </c>
      <c r="J15" s="40"/>
      <c r="K15" s="42"/>
    </row>
    <row r="16" ht="15.75" customHeight="1">
      <c r="A16" s="36" t="s">
        <v>379</v>
      </c>
      <c r="B16" s="37" t="s">
        <v>96</v>
      </c>
      <c r="C16" s="37"/>
      <c r="D16" s="37" t="s">
        <v>1907</v>
      </c>
      <c r="E16" s="37" t="s">
        <v>91</v>
      </c>
      <c r="F16" s="37" t="s">
        <v>122</v>
      </c>
      <c r="G16" s="21" t="s">
        <v>98</v>
      </c>
      <c r="H16" s="32"/>
      <c r="I16" s="37" t="s">
        <v>99</v>
      </c>
      <c r="J16" s="37"/>
      <c r="K16" s="38"/>
    </row>
    <row r="17" ht="15.75" customHeight="1">
      <c r="A17" s="39" t="s">
        <v>379</v>
      </c>
      <c r="B17" s="40" t="s">
        <v>622</v>
      </c>
      <c r="C17" s="40"/>
      <c r="D17" s="40" t="s">
        <v>623</v>
      </c>
      <c r="E17" s="40" t="s">
        <v>91</v>
      </c>
      <c r="F17" s="40" t="s">
        <v>92</v>
      </c>
      <c r="G17" s="24" t="s">
        <v>624</v>
      </c>
      <c r="H17" s="32"/>
      <c r="I17" s="41">
        <v>56.0</v>
      </c>
      <c r="J17" s="40"/>
      <c r="K17" s="42"/>
    </row>
    <row r="18" ht="15.75" customHeight="1">
      <c r="A18" s="36" t="s">
        <v>379</v>
      </c>
      <c r="B18" s="37" t="s">
        <v>1923</v>
      </c>
      <c r="C18" s="37"/>
      <c r="D18" s="37" t="s">
        <v>1926</v>
      </c>
      <c r="E18" s="37" t="s">
        <v>91</v>
      </c>
      <c r="F18" s="37" t="s">
        <v>122</v>
      </c>
      <c r="G18" s="21" t="s">
        <v>1927</v>
      </c>
      <c r="H18" s="32"/>
      <c r="I18" s="37" t="s">
        <v>728</v>
      </c>
      <c r="J18" s="37"/>
      <c r="K18" s="38"/>
    </row>
    <row r="19" ht="15.75" customHeight="1">
      <c r="A19" s="39" t="s">
        <v>379</v>
      </c>
      <c r="B19" s="40" t="s">
        <v>1928</v>
      </c>
      <c r="C19" s="40"/>
      <c r="D19" s="40" t="s">
        <v>1929</v>
      </c>
      <c r="E19" s="40" t="s">
        <v>91</v>
      </c>
      <c r="F19" s="40" t="s">
        <v>122</v>
      </c>
      <c r="G19" s="24" t="s">
        <v>1930</v>
      </c>
      <c r="H19" s="32"/>
      <c r="I19" s="44">
        <v>1.2131E11</v>
      </c>
      <c r="J19" s="40"/>
      <c r="K19" s="42"/>
    </row>
    <row r="20" ht="15.75" customHeight="1">
      <c r="A20" s="36" t="s">
        <v>379</v>
      </c>
      <c r="B20" s="37" t="s">
        <v>1931</v>
      </c>
      <c r="C20" s="37"/>
      <c r="D20" s="37" t="s">
        <v>1932</v>
      </c>
      <c r="E20" s="37" t="s">
        <v>91</v>
      </c>
      <c r="F20" s="37" t="s">
        <v>122</v>
      </c>
      <c r="G20" s="21" t="s">
        <v>1933</v>
      </c>
      <c r="H20" s="32"/>
      <c r="I20" s="43">
        <v>1231321.0</v>
      </c>
      <c r="J20" s="37"/>
      <c r="K20" s="38"/>
    </row>
    <row r="21" ht="15.75" customHeight="1">
      <c r="A21" s="39" t="s">
        <v>44</v>
      </c>
      <c r="B21" s="40" t="s">
        <v>96</v>
      </c>
      <c r="C21" s="40"/>
      <c r="D21" s="40" t="s">
        <v>97</v>
      </c>
      <c r="E21" s="40" t="s">
        <v>91</v>
      </c>
      <c r="F21" s="40" t="s">
        <v>92</v>
      </c>
      <c r="G21" s="40" t="s">
        <v>98</v>
      </c>
      <c r="H21" s="40" t="s">
        <v>94</v>
      </c>
      <c r="I21" s="40" t="s">
        <v>99</v>
      </c>
      <c r="J21" s="40"/>
      <c r="K21" s="42"/>
    </row>
    <row r="22" ht="15.75" customHeight="1">
      <c r="A22" s="36" t="s">
        <v>44</v>
      </c>
      <c r="B22" s="37" t="s">
        <v>1908</v>
      </c>
      <c r="C22" s="37"/>
      <c r="D22" s="37" t="s">
        <v>1909</v>
      </c>
      <c r="E22" s="37" t="s">
        <v>91</v>
      </c>
      <c r="F22" s="37" t="s">
        <v>122</v>
      </c>
      <c r="G22" s="21" t="s">
        <v>1910</v>
      </c>
      <c r="H22" s="32"/>
      <c r="I22" s="43">
        <v>1.2321231E7</v>
      </c>
      <c r="J22" s="37"/>
      <c r="K22" s="38"/>
    </row>
    <row r="23" ht="15.75" customHeight="1">
      <c r="A23" s="39" t="s">
        <v>44</v>
      </c>
      <c r="B23" s="40" t="s">
        <v>1911</v>
      </c>
      <c r="C23" s="40"/>
      <c r="D23" s="40" t="s">
        <v>1912</v>
      </c>
      <c r="E23" s="40" t="s">
        <v>91</v>
      </c>
      <c r="F23" s="40" t="s">
        <v>122</v>
      </c>
      <c r="G23" s="24" t="s">
        <v>1913</v>
      </c>
      <c r="H23" s="32"/>
      <c r="I23" s="41">
        <v>34535.0</v>
      </c>
      <c r="J23" s="40"/>
      <c r="K23" s="42"/>
    </row>
    <row r="24" ht="15.75" customHeight="1">
      <c r="A24" s="36" t="s">
        <v>44</v>
      </c>
      <c r="B24" s="37" t="s">
        <v>622</v>
      </c>
      <c r="C24" s="37"/>
      <c r="D24" s="37" t="s">
        <v>623</v>
      </c>
      <c r="E24" s="37" t="s">
        <v>91</v>
      </c>
      <c r="F24" s="37" t="s">
        <v>92</v>
      </c>
      <c r="G24" s="21" t="s">
        <v>624</v>
      </c>
      <c r="H24" s="32"/>
      <c r="I24" s="43">
        <v>56.0</v>
      </c>
      <c r="J24" s="37"/>
      <c r="K24" s="38"/>
    </row>
    <row r="25" ht="15.75" customHeight="1">
      <c r="A25" s="39" t="s">
        <v>44</v>
      </c>
      <c r="B25" s="40" t="s">
        <v>1914</v>
      </c>
      <c r="C25" s="40"/>
      <c r="D25" s="40" t="s">
        <v>1915</v>
      </c>
      <c r="E25" s="40" t="s">
        <v>91</v>
      </c>
      <c r="F25" s="40" t="s">
        <v>92</v>
      </c>
      <c r="G25" s="24" t="s">
        <v>1916</v>
      </c>
      <c r="H25" s="32"/>
      <c r="I25" s="40" t="s">
        <v>1917</v>
      </c>
      <c r="J25" s="40" t="s">
        <v>104</v>
      </c>
      <c r="K25" s="42" t="s">
        <v>1918</v>
      </c>
    </row>
    <row r="26" ht="15.75" customHeight="1">
      <c r="A26" s="36" t="s">
        <v>44</v>
      </c>
      <c r="B26" s="37" t="s">
        <v>1919</v>
      </c>
      <c r="C26" s="37"/>
      <c r="D26" s="37" t="s">
        <v>1920</v>
      </c>
      <c r="E26" s="37" t="s">
        <v>91</v>
      </c>
      <c r="F26" s="37" t="s">
        <v>122</v>
      </c>
      <c r="G26" s="21" t="s">
        <v>1921</v>
      </c>
      <c r="H26" s="32"/>
      <c r="I26" s="37" t="s">
        <v>1922</v>
      </c>
      <c r="J26" s="37"/>
      <c r="K26" s="38"/>
    </row>
    <row r="27" ht="15.75" customHeight="1">
      <c r="A27" s="39" t="s">
        <v>44</v>
      </c>
      <c r="B27" s="40" t="s">
        <v>1923</v>
      </c>
      <c r="C27" s="40"/>
      <c r="D27" s="40" t="s">
        <v>1924</v>
      </c>
      <c r="E27" s="40" t="s">
        <v>91</v>
      </c>
      <c r="F27" s="40" t="s">
        <v>122</v>
      </c>
      <c r="G27" s="24" t="s">
        <v>1925</v>
      </c>
      <c r="H27" s="32"/>
      <c r="I27" s="40" t="s">
        <v>728</v>
      </c>
      <c r="J27" s="40"/>
      <c r="K27" s="42"/>
    </row>
    <row r="28" ht="15.75" customHeight="1">
      <c r="A28" s="36" t="s">
        <v>44</v>
      </c>
      <c r="B28" s="37" t="s">
        <v>1928</v>
      </c>
      <c r="C28" s="37"/>
      <c r="D28" s="37" t="s">
        <v>1934</v>
      </c>
      <c r="E28" s="37" t="s">
        <v>91</v>
      </c>
      <c r="F28" s="37" t="s">
        <v>122</v>
      </c>
      <c r="G28" s="21" t="s">
        <v>1935</v>
      </c>
      <c r="H28" s="32"/>
      <c r="I28" s="43">
        <v>123278.0</v>
      </c>
      <c r="J28" s="37"/>
      <c r="K28" s="38"/>
    </row>
    <row r="29" ht="15.75" customHeight="1">
      <c r="A29" s="39" t="s">
        <v>44</v>
      </c>
      <c r="B29" s="40" t="s">
        <v>1936</v>
      </c>
      <c r="C29" s="40"/>
      <c r="D29" s="40" t="s">
        <v>1937</v>
      </c>
      <c r="E29" s="40" t="s">
        <v>91</v>
      </c>
      <c r="F29" s="40" t="s">
        <v>122</v>
      </c>
      <c r="G29" s="24" t="s">
        <v>1938</v>
      </c>
      <c r="H29" s="32"/>
      <c r="I29" s="41">
        <v>17538.0</v>
      </c>
      <c r="J29" s="40"/>
      <c r="K29" s="42"/>
    </row>
    <row r="30" ht="15.75" customHeight="1">
      <c r="A30" s="36" t="s">
        <v>44</v>
      </c>
      <c r="B30" s="37" t="s">
        <v>1939</v>
      </c>
      <c r="C30" s="37"/>
      <c r="D30" s="37" t="s">
        <v>1940</v>
      </c>
      <c r="E30" s="37" t="s">
        <v>91</v>
      </c>
      <c r="F30" s="37" t="s">
        <v>122</v>
      </c>
      <c r="G30" s="21" t="s">
        <v>1941</v>
      </c>
      <c r="H30" s="32"/>
      <c r="I30" s="43">
        <v>78742.0</v>
      </c>
      <c r="J30" s="37"/>
      <c r="K30" s="38"/>
    </row>
    <row r="31" ht="15.75" customHeight="1">
      <c r="A31" s="39" t="s">
        <v>44</v>
      </c>
      <c r="B31" s="40" t="s">
        <v>1942</v>
      </c>
      <c r="C31" s="40"/>
      <c r="D31" s="40" t="s">
        <v>1943</v>
      </c>
      <c r="E31" s="40" t="s">
        <v>91</v>
      </c>
      <c r="F31" s="40" t="s">
        <v>122</v>
      </c>
      <c r="G31" s="24" t="s">
        <v>1944</v>
      </c>
      <c r="H31" s="32"/>
      <c r="I31" s="41">
        <v>4.7827482E7</v>
      </c>
      <c r="J31" s="40"/>
      <c r="K31" s="42"/>
    </row>
    <row r="32" ht="15.75" customHeight="1">
      <c r="A32" s="36" t="s">
        <v>44</v>
      </c>
      <c r="B32" s="37" t="s">
        <v>1945</v>
      </c>
      <c r="C32" s="37"/>
      <c r="D32" s="37" t="s">
        <v>1946</v>
      </c>
      <c r="E32" s="37" t="s">
        <v>91</v>
      </c>
      <c r="F32" s="37" t="s">
        <v>122</v>
      </c>
      <c r="G32" s="21" t="s">
        <v>1947</v>
      </c>
      <c r="H32" s="32"/>
      <c r="I32" s="43">
        <v>1.2123123E7</v>
      </c>
      <c r="J32" s="37"/>
      <c r="K32" s="38"/>
    </row>
    <row r="33" ht="15.75" customHeight="1">
      <c r="A33" s="39" t="s">
        <v>44</v>
      </c>
      <c r="B33" s="40" t="s">
        <v>1948</v>
      </c>
      <c r="C33" s="40"/>
      <c r="D33" s="40" t="s">
        <v>1949</v>
      </c>
      <c r="E33" s="40" t="s">
        <v>91</v>
      </c>
      <c r="F33" s="40" t="s">
        <v>122</v>
      </c>
      <c r="G33" s="24" t="s">
        <v>1950</v>
      </c>
      <c r="H33" s="32"/>
      <c r="I33" s="41">
        <v>7872321.0</v>
      </c>
      <c r="J33" s="40"/>
      <c r="K33" s="42"/>
    </row>
    <row r="34" ht="15.75" customHeight="1">
      <c r="A34" s="36" t="s">
        <v>44</v>
      </c>
      <c r="B34" s="37" t="s">
        <v>393</v>
      </c>
      <c r="C34" s="37"/>
      <c r="D34" s="37" t="s">
        <v>394</v>
      </c>
      <c r="E34" s="37" t="s">
        <v>91</v>
      </c>
      <c r="F34" s="37" t="s">
        <v>122</v>
      </c>
      <c r="G34" s="21" t="s">
        <v>395</v>
      </c>
      <c r="H34" s="32"/>
      <c r="I34" s="37" t="s">
        <v>396</v>
      </c>
      <c r="J34" s="37"/>
      <c r="K34" s="38"/>
    </row>
    <row r="35" ht="15.75" customHeight="1">
      <c r="A35" s="39" t="s">
        <v>44</v>
      </c>
      <c r="B35" s="40" t="s">
        <v>397</v>
      </c>
      <c r="C35" s="40"/>
      <c r="D35" s="40" t="s">
        <v>398</v>
      </c>
      <c r="E35" s="40" t="s">
        <v>91</v>
      </c>
      <c r="F35" s="40" t="s">
        <v>399</v>
      </c>
      <c r="G35" s="24" t="s">
        <v>400</v>
      </c>
      <c r="H35" s="32"/>
      <c r="I35" s="40" t="s">
        <v>401</v>
      </c>
      <c r="J35" s="40"/>
      <c r="K35" s="42"/>
    </row>
    <row r="36" ht="15.75" customHeight="1">
      <c r="A36" s="36" t="s">
        <v>44</v>
      </c>
      <c r="B36" s="37" t="s">
        <v>415</v>
      </c>
      <c r="C36" s="37"/>
      <c r="D36" s="37" t="s">
        <v>416</v>
      </c>
      <c r="E36" s="37" t="s">
        <v>91</v>
      </c>
      <c r="F36" s="37" t="s">
        <v>92</v>
      </c>
      <c r="G36" s="21" t="s">
        <v>418</v>
      </c>
      <c r="H36" s="32"/>
      <c r="I36" s="43">
        <v>123412.0</v>
      </c>
      <c r="J36" s="37"/>
      <c r="K36" s="38"/>
    </row>
    <row r="37" ht="15.75" customHeight="1">
      <c r="A37" s="39" t="s">
        <v>42</v>
      </c>
      <c r="B37" s="40" t="s">
        <v>96</v>
      </c>
      <c r="C37" s="40"/>
      <c r="D37" s="40" t="s">
        <v>1907</v>
      </c>
      <c r="E37" s="40" t="s">
        <v>91</v>
      </c>
      <c r="F37" s="40" t="s">
        <v>122</v>
      </c>
      <c r="G37" s="24" t="s">
        <v>98</v>
      </c>
      <c r="H37" s="32"/>
      <c r="I37" s="40" t="s">
        <v>99</v>
      </c>
      <c r="J37" s="40"/>
      <c r="K37" s="42"/>
    </row>
    <row r="38" ht="15.75" customHeight="1">
      <c r="A38" s="36" t="s">
        <v>42</v>
      </c>
      <c r="B38" s="37" t="s">
        <v>1908</v>
      </c>
      <c r="C38" s="37"/>
      <c r="D38" s="37" t="s">
        <v>1909</v>
      </c>
      <c r="E38" s="37" t="s">
        <v>91</v>
      </c>
      <c r="F38" s="37" t="s">
        <v>122</v>
      </c>
      <c r="G38" s="21" t="s">
        <v>1910</v>
      </c>
      <c r="H38" s="32"/>
      <c r="I38" s="43">
        <v>1.2321231E7</v>
      </c>
      <c r="J38" s="37"/>
      <c r="K38" s="38"/>
    </row>
    <row r="39" ht="15.75" customHeight="1">
      <c r="A39" s="39" t="s">
        <v>42</v>
      </c>
      <c r="B39" s="40" t="s">
        <v>1911</v>
      </c>
      <c r="C39" s="40"/>
      <c r="D39" s="40" t="s">
        <v>1912</v>
      </c>
      <c r="E39" s="40" t="s">
        <v>91</v>
      </c>
      <c r="F39" s="40" t="s">
        <v>122</v>
      </c>
      <c r="G39" s="24" t="s">
        <v>1913</v>
      </c>
      <c r="H39" s="32"/>
      <c r="I39" s="41">
        <v>34535.0</v>
      </c>
      <c r="J39" s="40"/>
      <c r="K39" s="42"/>
    </row>
    <row r="40" ht="15.75" customHeight="1">
      <c r="A40" s="36" t="s">
        <v>42</v>
      </c>
      <c r="B40" s="37" t="s">
        <v>622</v>
      </c>
      <c r="C40" s="37"/>
      <c r="D40" s="37" t="s">
        <v>623</v>
      </c>
      <c r="E40" s="37" t="s">
        <v>91</v>
      </c>
      <c r="F40" s="37" t="s">
        <v>92</v>
      </c>
      <c r="G40" s="21" t="s">
        <v>624</v>
      </c>
      <c r="H40" s="32"/>
      <c r="I40" s="43">
        <v>56.0</v>
      </c>
      <c r="J40" s="37"/>
      <c r="K40" s="38"/>
    </row>
    <row r="41" ht="15.75" customHeight="1">
      <c r="A41" s="39" t="s">
        <v>42</v>
      </c>
      <c r="B41" s="40" t="s">
        <v>1914</v>
      </c>
      <c r="C41" s="40"/>
      <c r="D41" s="40" t="s">
        <v>1915</v>
      </c>
      <c r="E41" s="40" t="s">
        <v>91</v>
      </c>
      <c r="F41" s="40" t="s">
        <v>92</v>
      </c>
      <c r="G41" s="24" t="s">
        <v>1916</v>
      </c>
      <c r="H41" s="32"/>
      <c r="I41" s="40" t="s">
        <v>1917</v>
      </c>
      <c r="J41" s="40" t="s">
        <v>104</v>
      </c>
      <c r="K41" s="42" t="s">
        <v>1918</v>
      </c>
    </row>
    <row r="42" ht="15.75" customHeight="1">
      <c r="A42" s="36" t="s">
        <v>42</v>
      </c>
      <c r="B42" s="37" t="s">
        <v>1919</v>
      </c>
      <c r="C42" s="37"/>
      <c r="D42" s="37" t="s">
        <v>1920</v>
      </c>
      <c r="E42" s="37" t="s">
        <v>91</v>
      </c>
      <c r="F42" s="37" t="s">
        <v>122</v>
      </c>
      <c r="G42" s="21" t="s">
        <v>1921</v>
      </c>
      <c r="H42" s="32"/>
      <c r="I42" s="37" t="s">
        <v>1922</v>
      </c>
      <c r="J42" s="37"/>
      <c r="K42" s="38"/>
    </row>
    <row r="43" ht="15.75" customHeight="1">
      <c r="A43" s="39" t="s">
        <v>42</v>
      </c>
      <c r="B43" s="40" t="s">
        <v>1923</v>
      </c>
      <c r="C43" s="40"/>
      <c r="D43" s="40" t="s">
        <v>1924</v>
      </c>
      <c r="E43" s="40" t="s">
        <v>91</v>
      </c>
      <c r="F43" s="40" t="s">
        <v>122</v>
      </c>
      <c r="G43" s="24" t="s">
        <v>1925</v>
      </c>
      <c r="H43" s="32"/>
      <c r="I43" s="40" t="s">
        <v>728</v>
      </c>
      <c r="J43" s="40"/>
      <c r="K43" s="42"/>
    </row>
    <row r="44" ht="15.75" customHeight="1">
      <c r="A44" s="39" t="s">
        <v>591</v>
      </c>
      <c r="B44" s="40" t="s">
        <v>96</v>
      </c>
      <c r="C44" s="40"/>
      <c r="D44" s="40" t="s">
        <v>1907</v>
      </c>
      <c r="E44" s="40" t="s">
        <v>91</v>
      </c>
      <c r="F44" s="40" t="s">
        <v>122</v>
      </c>
      <c r="G44" s="24" t="s">
        <v>98</v>
      </c>
      <c r="H44" s="32"/>
      <c r="I44" s="40" t="s">
        <v>99</v>
      </c>
      <c r="J44" s="40"/>
      <c r="K44" s="42"/>
    </row>
    <row r="45" ht="15.75" customHeight="1">
      <c r="A45" s="36" t="s">
        <v>591</v>
      </c>
      <c r="B45" s="37" t="s">
        <v>1908</v>
      </c>
      <c r="C45" s="37"/>
      <c r="D45" s="37" t="s">
        <v>1909</v>
      </c>
      <c r="E45" s="37" t="s">
        <v>91</v>
      </c>
      <c r="F45" s="37" t="s">
        <v>122</v>
      </c>
      <c r="G45" s="21" t="s">
        <v>1910</v>
      </c>
      <c r="H45" s="32"/>
      <c r="I45" s="43">
        <v>1.2321231E7</v>
      </c>
      <c r="J45" s="37"/>
      <c r="K45" s="38"/>
    </row>
    <row r="46" ht="15.75" customHeight="1">
      <c r="A46" s="39" t="s">
        <v>591</v>
      </c>
      <c r="B46" s="40" t="s">
        <v>1911</v>
      </c>
      <c r="C46" s="40"/>
      <c r="D46" s="40" t="s">
        <v>1912</v>
      </c>
      <c r="E46" s="40" t="s">
        <v>91</v>
      </c>
      <c r="F46" s="40" t="s">
        <v>122</v>
      </c>
      <c r="G46" s="24" t="s">
        <v>1913</v>
      </c>
      <c r="H46" s="32"/>
      <c r="I46" s="41">
        <v>34535.0</v>
      </c>
      <c r="J46" s="40"/>
      <c r="K46" s="42"/>
    </row>
    <row r="47" ht="15.75" customHeight="1">
      <c r="A47" s="36" t="s">
        <v>591</v>
      </c>
      <c r="B47" s="37" t="s">
        <v>622</v>
      </c>
      <c r="C47" s="37"/>
      <c r="D47" s="37" t="s">
        <v>623</v>
      </c>
      <c r="E47" s="37" t="s">
        <v>91</v>
      </c>
      <c r="F47" s="37" t="s">
        <v>92</v>
      </c>
      <c r="G47" s="21" t="s">
        <v>624</v>
      </c>
      <c r="H47" s="32"/>
      <c r="I47" s="43">
        <v>56.0</v>
      </c>
      <c r="J47" s="37"/>
      <c r="K47" s="38"/>
    </row>
    <row r="48" ht="15.75" customHeight="1">
      <c r="A48" s="39" t="s">
        <v>591</v>
      </c>
      <c r="B48" s="40" t="s">
        <v>1914</v>
      </c>
      <c r="C48" s="40"/>
      <c r="D48" s="40" t="s">
        <v>1915</v>
      </c>
      <c r="E48" s="40" t="s">
        <v>91</v>
      </c>
      <c r="F48" s="40" t="s">
        <v>92</v>
      </c>
      <c r="G48" s="24" t="s">
        <v>1916</v>
      </c>
      <c r="H48" s="32"/>
      <c r="I48" s="40" t="s">
        <v>1917</v>
      </c>
      <c r="J48" s="40" t="s">
        <v>104</v>
      </c>
      <c r="K48" s="42" t="s">
        <v>1918</v>
      </c>
    </row>
    <row r="49" ht="15.75" customHeight="1">
      <c r="A49" s="36" t="s">
        <v>591</v>
      </c>
      <c r="B49" s="37" t="s">
        <v>1919</v>
      </c>
      <c r="C49" s="37"/>
      <c r="D49" s="37" t="s">
        <v>1920</v>
      </c>
      <c r="E49" s="37" t="s">
        <v>91</v>
      </c>
      <c r="F49" s="37" t="s">
        <v>122</v>
      </c>
      <c r="G49" s="21" t="s">
        <v>1921</v>
      </c>
      <c r="H49" s="32"/>
      <c r="I49" s="37" t="s">
        <v>1922</v>
      </c>
      <c r="J49" s="37"/>
      <c r="K49" s="38"/>
    </row>
    <row r="50" ht="15.75" customHeight="1">
      <c r="A50" s="39" t="s">
        <v>591</v>
      </c>
      <c r="B50" s="40" t="s">
        <v>1923</v>
      </c>
      <c r="C50" s="40"/>
      <c r="D50" s="40" t="s">
        <v>1924</v>
      </c>
      <c r="E50" s="40" t="s">
        <v>91</v>
      </c>
      <c r="F50" s="40" t="s">
        <v>122</v>
      </c>
      <c r="G50" s="24" t="s">
        <v>1925</v>
      </c>
      <c r="H50" s="32"/>
      <c r="I50" s="40" t="s">
        <v>728</v>
      </c>
      <c r="J50" s="40"/>
      <c r="K50" s="42"/>
    </row>
    <row r="51" ht="15.75" customHeight="1">
      <c r="A51" s="39" t="s">
        <v>592</v>
      </c>
      <c r="B51" s="40" t="s">
        <v>96</v>
      </c>
      <c r="C51" s="40"/>
      <c r="D51" s="40" t="s">
        <v>1907</v>
      </c>
      <c r="E51" s="40" t="s">
        <v>91</v>
      </c>
      <c r="F51" s="40" t="s">
        <v>122</v>
      </c>
      <c r="G51" s="24" t="s">
        <v>98</v>
      </c>
      <c r="H51" s="32"/>
      <c r="I51" s="40" t="s">
        <v>99</v>
      </c>
      <c r="J51" s="40"/>
      <c r="K51" s="42"/>
    </row>
    <row r="52" ht="15.75" customHeight="1">
      <c r="A52" s="36" t="s">
        <v>592</v>
      </c>
      <c r="B52" s="37" t="s">
        <v>1908</v>
      </c>
      <c r="C52" s="37"/>
      <c r="D52" s="37" t="s">
        <v>1909</v>
      </c>
      <c r="E52" s="37" t="s">
        <v>91</v>
      </c>
      <c r="F52" s="37" t="s">
        <v>122</v>
      </c>
      <c r="G52" s="21" t="s">
        <v>1910</v>
      </c>
      <c r="H52" s="32"/>
      <c r="I52" s="43">
        <v>1.2321231E7</v>
      </c>
      <c r="J52" s="37"/>
      <c r="K52" s="38"/>
    </row>
    <row r="53" ht="15.75" customHeight="1">
      <c r="A53" s="39" t="s">
        <v>592</v>
      </c>
      <c r="B53" s="40" t="s">
        <v>1911</v>
      </c>
      <c r="C53" s="40"/>
      <c r="D53" s="40" t="s">
        <v>1912</v>
      </c>
      <c r="E53" s="40" t="s">
        <v>91</v>
      </c>
      <c r="F53" s="40" t="s">
        <v>122</v>
      </c>
      <c r="G53" s="24" t="s">
        <v>1913</v>
      </c>
      <c r="H53" s="32"/>
      <c r="I53" s="41">
        <v>34535.0</v>
      </c>
      <c r="J53" s="40"/>
      <c r="K53" s="42"/>
    </row>
    <row r="54" ht="15.75" customHeight="1">
      <c r="A54" s="36" t="s">
        <v>592</v>
      </c>
      <c r="B54" s="37" t="s">
        <v>622</v>
      </c>
      <c r="C54" s="37"/>
      <c r="D54" s="37" t="s">
        <v>623</v>
      </c>
      <c r="E54" s="37" t="s">
        <v>91</v>
      </c>
      <c r="F54" s="37" t="s">
        <v>92</v>
      </c>
      <c r="G54" s="21" t="s">
        <v>624</v>
      </c>
      <c r="H54" s="32"/>
      <c r="I54" s="43">
        <v>56.0</v>
      </c>
      <c r="J54" s="37"/>
      <c r="K54" s="38"/>
    </row>
    <row r="55" ht="15.75" customHeight="1">
      <c r="A55" s="39" t="s">
        <v>592</v>
      </c>
      <c r="B55" s="40" t="s">
        <v>1914</v>
      </c>
      <c r="C55" s="40"/>
      <c r="D55" s="40" t="s">
        <v>1915</v>
      </c>
      <c r="E55" s="40" t="s">
        <v>91</v>
      </c>
      <c r="F55" s="40" t="s">
        <v>92</v>
      </c>
      <c r="G55" s="24" t="s">
        <v>1916</v>
      </c>
      <c r="H55" s="32"/>
      <c r="I55" s="40" t="s">
        <v>1917</v>
      </c>
      <c r="J55" s="40" t="s">
        <v>104</v>
      </c>
      <c r="K55" s="42" t="s">
        <v>1918</v>
      </c>
    </row>
    <row r="56" ht="15.75" customHeight="1">
      <c r="A56" s="36" t="s">
        <v>592</v>
      </c>
      <c r="B56" s="37" t="s">
        <v>1919</v>
      </c>
      <c r="C56" s="37"/>
      <c r="D56" s="37" t="s">
        <v>1920</v>
      </c>
      <c r="E56" s="37" t="s">
        <v>91</v>
      </c>
      <c r="F56" s="37" t="s">
        <v>122</v>
      </c>
      <c r="G56" s="21" t="s">
        <v>1921</v>
      </c>
      <c r="H56" s="32"/>
      <c r="I56" s="37" t="s">
        <v>1922</v>
      </c>
      <c r="J56" s="37"/>
      <c r="K56" s="38"/>
    </row>
    <row r="57" ht="15.75" customHeight="1">
      <c r="A57" s="39" t="s">
        <v>592</v>
      </c>
      <c r="B57" s="40" t="s">
        <v>1923</v>
      </c>
      <c r="C57" s="40"/>
      <c r="D57" s="40" t="s">
        <v>1924</v>
      </c>
      <c r="E57" s="40" t="s">
        <v>91</v>
      </c>
      <c r="F57" s="40" t="s">
        <v>122</v>
      </c>
      <c r="G57" s="24" t="s">
        <v>1925</v>
      </c>
      <c r="H57" s="32"/>
      <c r="I57" s="40" t="s">
        <v>728</v>
      </c>
      <c r="J57" s="40"/>
      <c r="K57" s="42"/>
    </row>
    <row r="58" ht="15.75" customHeight="1">
      <c r="A58" s="39" t="s">
        <v>594</v>
      </c>
      <c r="B58" s="40" t="s">
        <v>96</v>
      </c>
      <c r="C58" s="40"/>
      <c r="D58" s="40" t="s">
        <v>1907</v>
      </c>
      <c r="E58" s="40" t="s">
        <v>91</v>
      </c>
      <c r="F58" s="40" t="s">
        <v>122</v>
      </c>
      <c r="G58" s="24" t="s">
        <v>98</v>
      </c>
      <c r="H58" s="32"/>
      <c r="I58" s="40" t="s">
        <v>99</v>
      </c>
      <c r="J58" s="40"/>
      <c r="K58" s="42"/>
    </row>
    <row r="59" ht="15.75" customHeight="1">
      <c r="A59" s="36" t="s">
        <v>594</v>
      </c>
      <c r="B59" s="37" t="s">
        <v>622</v>
      </c>
      <c r="C59" s="37"/>
      <c r="D59" s="37" t="s">
        <v>623</v>
      </c>
      <c r="E59" s="37" t="s">
        <v>91</v>
      </c>
      <c r="F59" s="37" t="s">
        <v>92</v>
      </c>
      <c r="G59" s="21" t="s">
        <v>624</v>
      </c>
      <c r="H59" s="32"/>
      <c r="I59" s="43">
        <v>56.0</v>
      </c>
      <c r="J59" s="37"/>
      <c r="K59" s="38"/>
    </row>
    <row r="60" ht="15.75" customHeight="1">
      <c r="A60" s="39" t="s">
        <v>594</v>
      </c>
      <c r="B60" s="40" t="s">
        <v>1923</v>
      </c>
      <c r="C60" s="40"/>
      <c r="D60" s="40" t="s">
        <v>1926</v>
      </c>
      <c r="E60" s="40" t="s">
        <v>91</v>
      </c>
      <c r="F60" s="40" t="s">
        <v>122</v>
      </c>
      <c r="G60" s="24" t="s">
        <v>1927</v>
      </c>
      <c r="H60" s="32"/>
      <c r="I60" s="40" t="s">
        <v>728</v>
      </c>
      <c r="J60" s="40"/>
      <c r="K60" s="42"/>
    </row>
    <row r="61" ht="15.75" customHeight="1">
      <c r="A61" s="36" t="s">
        <v>594</v>
      </c>
      <c r="B61" s="37" t="s">
        <v>1928</v>
      </c>
      <c r="C61" s="37"/>
      <c r="D61" s="37" t="s">
        <v>1929</v>
      </c>
      <c r="E61" s="37" t="s">
        <v>91</v>
      </c>
      <c r="F61" s="37" t="s">
        <v>122</v>
      </c>
      <c r="G61" s="21" t="s">
        <v>1930</v>
      </c>
      <c r="H61" s="32"/>
      <c r="I61" s="45">
        <v>1.2131E11</v>
      </c>
      <c r="J61" s="37"/>
      <c r="K61" s="38"/>
    </row>
    <row r="62" ht="15.75" customHeight="1">
      <c r="A62" s="39" t="s">
        <v>594</v>
      </c>
      <c r="B62" s="40" t="s">
        <v>1931</v>
      </c>
      <c r="C62" s="40"/>
      <c r="D62" s="40" t="s">
        <v>1932</v>
      </c>
      <c r="E62" s="40" t="s">
        <v>91</v>
      </c>
      <c r="F62" s="40" t="s">
        <v>122</v>
      </c>
      <c r="G62" s="24" t="s">
        <v>1933</v>
      </c>
      <c r="H62" s="32"/>
      <c r="I62" s="41">
        <v>1231321.0</v>
      </c>
      <c r="J62" s="40"/>
      <c r="K62" s="42"/>
    </row>
    <row r="63" ht="15.75" customHeight="1">
      <c r="A63" s="36" t="s">
        <v>618</v>
      </c>
      <c r="B63" s="37" t="s">
        <v>1936</v>
      </c>
      <c r="C63" s="37"/>
      <c r="D63" s="37" t="s">
        <v>1937</v>
      </c>
      <c r="E63" s="37" t="s">
        <v>91</v>
      </c>
      <c r="F63" s="37" t="s">
        <v>122</v>
      </c>
      <c r="G63" s="21" t="s">
        <v>1938</v>
      </c>
      <c r="H63" s="32"/>
      <c r="I63" s="43">
        <v>17538.0</v>
      </c>
      <c r="J63" s="37"/>
      <c r="K63" s="38"/>
    </row>
    <row r="64" ht="15.75" customHeight="1">
      <c r="A64" s="39" t="s">
        <v>618</v>
      </c>
      <c r="B64" s="40" t="s">
        <v>1945</v>
      </c>
      <c r="C64" s="40"/>
      <c r="D64" s="40" t="s">
        <v>1946</v>
      </c>
      <c r="E64" s="40" t="s">
        <v>91</v>
      </c>
      <c r="F64" s="40" t="s">
        <v>122</v>
      </c>
      <c r="G64" s="24" t="s">
        <v>1947</v>
      </c>
      <c r="H64" s="32"/>
      <c r="I64" s="41">
        <v>1.2123123E7</v>
      </c>
      <c r="J64" s="40"/>
      <c r="K64" s="42"/>
    </row>
    <row r="65" ht="15.75" customHeight="1">
      <c r="A65" s="36" t="s">
        <v>618</v>
      </c>
      <c r="B65" s="37" t="s">
        <v>393</v>
      </c>
      <c r="C65" s="37"/>
      <c r="D65" s="37" t="s">
        <v>394</v>
      </c>
      <c r="E65" s="37" t="s">
        <v>91</v>
      </c>
      <c r="F65" s="37" t="s">
        <v>122</v>
      </c>
      <c r="G65" s="21" t="s">
        <v>395</v>
      </c>
      <c r="H65" s="32"/>
      <c r="I65" s="37" t="s">
        <v>396</v>
      </c>
      <c r="J65" s="37"/>
      <c r="K65" s="38"/>
    </row>
    <row r="66" ht="15.75" customHeight="1">
      <c r="A66" s="36" t="s">
        <v>734</v>
      </c>
      <c r="B66" s="37" t="s">
        <v>96</v>
      </c>
      <c r="C66" s="37"/>
      <c r="D66" s="37" t="s">
        <v>97</v>
      </c>
      <c r="E66" s="37" t="s">
        <v>91</v>
      </c>
      <c r="F66" s="37" t="s">
        <v>92</v>
      </c>
      <c r="G66" s="37" t="s">
        <v>98</v>
      </c>
      <c r="H66" s="37" t="s">
        <v>94</v>
      </c>
      <c r="I66" s="37" t="s">
        <v>99</v>
      </c>
      <c r="J66" s="37"/>
      <c r="K66" s="38"/>
    </row>
    <row r="67" ht="15.75" customHeight="1">
      <c r="A67" s="39" t="s">
        <v>734</v>
      </c>
      <c r="B67" s="40" t="s">
        <v>1908</v>
      </c>
      <c r="C67" s="40"/>
      <c r="D67" s="40" t="s">
        <v>1909</v>
      </c>
      <c r="E67" s="40" t="s">
        <v>91</v>
      </c>
      <c r="F67" s="40" t="s">
        <v>122</v>
      </c>
      <c r="G67" s="40" t="s">
        <v>1910</v>
      </c>
      <c r="H67" s="40" t="s">
        <v>111</v>
      </c>
      <c r="I67" s="41">
        <v>1.2321231E7</v>
      </c>
      <c r="J67" s="40"/>
      <c r="K67" s="42"/>
    </row>
    <row r="68" ht="15.75" customHeight="1">
      <c r="A68" s="36" t="s">
        <v>734</v>
      </c>
      <c r="B68" s="37" t="s">
        <v>1911</v>
      </c>
      <c r="C68" s="37"/>
      <c r="D68" s="37" t="s">
        <v>1912</v>
      </c>
      <c r="E68" s="37" t="s">
        <v>91</v>
      </c>
      <c r="F68" s="37" t="s">
        <v>122</v>
      </c>
      <c r="G68" s="37" t="s">
        <v>1913</v>
      </c>
      <c r="H68" s="37" t="s">
        <v>111</v>
      </c>
      <c r="I68" s="43">
        <v>34535.0</v>
      </c>
      <c r="J68" s="37"/>
      <c r="K68" s="38"/>
    </row>
    <row r="69" ht="15.75" customHeight="1">
      <c r="A69" s="39" t="s">
        <v>734</v>
      </c>
      <c r="B69" s="40" t="s">
        <v>1936</v>
      </c>
      <c r="C69" s="40"/>
      <c r="D69" s="40" t="s">
        <v>1937</v>
      </c>
      <c r="E69" s="40" t="s">
        <v>91</v>
      </c>
      <c r="F69" s="40" t="s">
        <v>122</v>
      </c>
      <c r="G69" s="24" t="s">
        <v>1938</v>
      </c>
      <c r="H69" s="32"/>
      <c r="I69" s="41">
        <v>17538.0</v>
      </c>
      <c r="J69" s="40"/>
      <c r="K69" s="42"/>
    </row>
    <row r="70" ht="15.75" customHeight="1">
      <c r="A70" s="36" t="s">
        <v>734</v>
      </c>
      <c r="B70" s="37" t="s">
        <v>1945</v>
      </c>
      <c r="C70" s="37"/>
      <c r="D70" s="37" t="s">
        <v>1946</v>
      </c>
      <c r="E70" s="37" t="s">
        <v>91</v>
      </c>
      <c r="F70" s="37" t="s">
        <v>122</v>
      </c>
      <c r="G70" s="21" t="s">
        <v>1947</v>
      </c>
      <c r="H70" s="32"/>
      <c r="I70" s="43">
        <v>1.2123123E7</v>
      </c>
      <c r="J70" s="37"/>
      <c r="K70" s="38"/>
    </row>
    <row r="71" ht="15.75" customHeight="1">
      <c r="A71" s="39" t="s">
        <v>734</v>
      </c>
      <c r="B71" s="40" t="s">
        <v>393</v>
      </c>
      <c r="C71" s="40"/>
      <c r="D71" s="40" t="s">
        <v>394</v>
      </c>
      <c r="E71" s="40" t="s">
        <v>91</v>
      </c>
      <c r="F71" s="40" t="s">
        <v>122</v>
      </c>
      <c r="G71" s="24" t="s">
        <v>395</v>
      </c>
      <c r="H71" s="32"/>
      <c r="I71" s="40" t="s">
        <v>396</v>
      </c>
      <c r="J71" s="40"/>
      <c r="K71" s="42"/>
    </row>
    <row r="72" ht="15.75" customHeight="1">
      <c r="A72" s="36" t="s">
        <v>892</v>
      </c>
      <c r="B72" s="37" t="s">
        <v>96</v>
      </c>
      <c r="C72" s="37"/>
      <c r="D72" s="37" t="s">
        <v>97</v>
      </c>
      <c r="E72" s="37" t="s">
        <v>91</v>
      </c>
      <c r="F72" s="37" t="s">
        <v>92</v>
      </c>
      <c r="G72" s="37" t="s">
        <v>98</v>
      </c>
      <c r="H72" s="37" t="s">
        <v>94</v>
      </c>
      <c r="I72" s="37" t="s">
        <v>99</v>
      </c>
      <c r="J72" s="37"/>
      <c r="K72" s="38"/>
    </row>
    <row r="73" ht="15.75" customHeight="1">
      <c r="A73" s="39" t="s">
        <v>892</v>
      </c>
      <c r="B73" s="40" t="s">
        <v>1908</v>
      </c>
      <c r="C73" s="40"/>
      <c r="D73" s="40" t="s">
        <v>1909</v>
      </c>
      <c r="E73" s="40" t="s">
        <v>91</v>
      </c>
      <c r="F73" s="40" t="s">
        <v>122</v>
      </c>
      <c r="G73" s="40" t="s">
        <v>1910</v>
      </c>
      <c r="H73" s="40" t="s">
        <v>111</v>
      </c>
      <c r="I73" s="41">
        <v>1.2321231E7</v>
      </c>
      <c r="J73" s="40"/>
      <c r="K73" s="42"/>
    </row>
    <row r="74" ht="15.75" customHeight="1">
      <c r="A74" s="36" t="s">
        <v>892</v>
      </c>
      <c r="B74" s="37" t="s">
        <v>1911</v>
      </c>
      <c r="C74" s="37"/>
      <c r="D74" s="37" t="s">
        <v>1912</v>
      </c>
      <c r="E74" s="37" t="s">
        <v>91</v>
      </c>
      <c r="F74" s="37" t="s">
        <v>122</v>
      </c>
      <c r="G74" s="37" t="s">
        <v>1913</v>
      </c>
      <c r="H74" s="37" t="s">
        <v>111</v>
      </c>
      <c r="I74" s="43">
        <v>34535.0</v>
      </c>
      <c r="J74" s="37"/>
      <c r="K74" s="38"/>
    </row>
    <row r="75" ht="15.75" customHeight="1">
      <c r="A75" s="39" t="s">
        <v>892</v>
      </c>
      <c r="B75" s="40" t="s">
        <v>1936</v>
      </c>
      <c r="C75" s="40"/>
      <c r="D75" s="40" t="s">
        <v>1937</v>
      </c>
      <c r="E75" s="40" t="s">
        <v>91</v>
      </c>
      <c r="F75" s="40" t="s">
        <v>122</v>
      </c>
      <c r="G75" s="24" t="s">
        <v>1938</v>
      </c>
      <c r="H75" s="32"/>
      <c r="I75" s="41">
        <v>17538.0</v>
      </c>
      <c r="J75" s="40"/>
      <c r="K75" s="42"/>
    </row>
    <row r="76" ht="15.75" customHeight="1">
      <c r="A76" s="36" t="s">
        <v>892</v>
      </c>
      <c r="B76" s="37" t="s">
        <v>1945</v>
      </c>
      <c r="C76" s="37"/>
      <c r="D76" s="37" t="s">
        <v>1946</v>
      </c>
      <c r="E76" s="37" t="s">
        <v>91</v>
      </c>
      <c r="F76" s="37" t="s">
        <v>122</v>
      </c>
      <c r="G76" s="21" t="s">
        <v>1947</v>
      </c>
      <c r="H76" s="32"/>
      <c r="I76" s="43">
        <v>1.2123123E7</v>
      </c>
      <c r="J76" s="37"/>
      <c r="K76" s="38"/>
    </row>
    <row r="77" ht="15.75" customHeight="1">
      <c r="A77" s="39" t="s">
        <v>892</v>
      </c>
      <c r="B77" s="40" t="s">
        <v>393</v>
      </c>
      <c r="C77" s="40"/>
      <c r="D77" s="40" t="s">
        <v>394</v>
      </c>
      <c r="E77" s="40" t="s">
        <v>91</v>
      </c>
      <c r="F77" s="40" t="s">
        <v>122</v>
      </c>
      <c r="G77" s="24" t="s">
        <v>395</v>
      </c>
      <c r="H77" s="32"/>
      <c r="I77" s="40" t="s">
        <v>396</v>
      </c>
      <c r="J77" s="40"/>
      <c r="K77" s="42"/>
    </row>
    <row r="78" ht="15.75" customHeight="1">
      <c r="A78" s="36" t="s">
        <v>892</v>
      </c>
      <c r="B78" s="37" t="s">
        <v>1939</v>
      </c>
      <c r="C78" s="37"/>
      <c r="D78" s="37" t="s">
        <v>1940</v>
      </c>
      <c r="E78" s="37" t="s">
        <v>91</v>
      </c>
      <c r="F78" s="37" t="s">
        <v>122</v>
      </c>
      <c r="G78" s="21" t="s">
        <v>1941</v>
      </c>
      <c r="H78" s="32"/>
      <c r="I78" s="43">
        <v>78742.0</v>
      </c>
      <c r="J78" s="37"/>
      <c r="K78" s="38"/>
    </row>
    <row r="79" ht="15.75" customHeight="1">
      <c r="A79" s="39" t="s">
        <v>892</v>
      </c>
      <c r="B79" s="40" t="s">
        <v>397</v>
      </c>
      <c r="C79" s="40"/>
      <c r="D79" s="40" t="s">
        <v>398</v>
      </c>
      <c r="E79" s="40" t="s">
        <v>91</v>
      </c>
      <c r="F79" s="40" t="s">
        <v>399</v>
      </c>
      <c r="G79" s="24" t="s">
        <v>400</v>
      </c>
      <c r="H79" s="32"/>
      <c r="I79" s="40" t="s">
        <v>401</v>
      </c>
      <c r="J79" s="40"/>
      <c r="K79" s="42"/>
    </row>
    <row r="80" ht="15.75" customHeight="1">
      <c r="A80" s="36" t="s">
        <v>892</v>
      </c>
      <c r="B80" s="37" t="s">
        <v>1948</v>
      </c>
      <c r="C80" s="37"/>
      <c r="D80" s="37" t="s">
        <v>1949</v>
      </c>
      <c r="E80" s="37" t="s">
        <v>91</v>
      </c>
      <c r="F80" s="37" t="s">
        <v>122</v>
      </c>
      <c r="G80" s="21" t="s">
        <v>1950</v>
      </c>
      <c r="H80" s="32"/>
      <c r="I80" s="43">
        <v>7872321.0</v>
      </c>
      <c r="J80" s="37"/>
      <c r="K80" s="38"/>
    </row>
    <row r="81" ht="15.75" customHeight="1">
      <c r="A81" s="39" t="s">
        <v>892</v>
      </c>
      <c r="B81" s="40" t="s">
        <v>1951</v>
      </c>
      <c r="C81" s="40"/>
      <c r="D81" s="40" t="s">
        <v>1952</v>
      </c>
      <c r="E81" s="40" t="s">
        <v>91</v>
      </c>
      <c r="F81" s="40" t="s">
        <v>122</v>
      </c>
      <c r="G81" s="24" t="s">
        <v>1953</v>
      </c>
      <c r="H81" s="32"/>
      <c r="I81" s="41">
        <v>9.12381212E8</v>
      </c>
      <c r="J81" s="40"/>
      <c r="K81" s="42"/>
    </row>
    <row r="82" ht="15.75" customHeight="1">
      <c r="A82" s="36" t="s">
        <v>981</v>
      </c>
      <c r="B82" s="37" t="s">
        <v>96</v>
      </c>
      <c r="C82" s="37"/>
      <c r="D82" s="37" t="s">
        <v>97</v>
      </c>
      <c r="E82" s="37" t="s">
        <v>91</v>
      </c>
      <c r="F82" s="37" t="s">
        <v>92</v>
      </c>
      <c r="G82" s="37" t="s">
        <v>98</v>
      </c>
      <c r="H82" s="37" t="s">
        <v>94</v>
      </c>
      <c r="I82" s="37" t="s">
        <v>99</v>
      </c>
      <c r="J82" s="37"/>
      <c r="K82" s="38"/>
    </row>
    <row r="83" ht="15.75" customHeight="1">
      <c r="A83" s="39" t="s">
        <v>981</v>
      </c>
      <c r="B83" s="40" t="s">
        <v>1908</v>
      </c>
      <c r="C83" s="40"/>
      <c r="D83" s="40" t="s">
        <v>1909</v>
      </c>
      <c r="E83" s="40" t="s">
        <v>91</v>
      </c>
      <c r="F83" s="40" t="s">
        <v>122</v>
      </c>
      <c r="G83" s="40" t="s">
        <v>1910</v>
      </c>
      <c r="H83" s="40" t="s">
        <v>111</v>
      </c>
      <c r="I83" s="41">
        <v>1.2321231E7</v>
      </c>
      <c r="J83" s="40"/>
      <c r="K83" s="42"/>
    </row>
    <row r="84" ht="15.75" customHeight="1">
      <c r="A84" s="36" t="s">
        <v>981</v>
      </c>
      <c r="B84" s="37" t="s">
        <v>1911</v>
      </c>
      <c r="C84" s="37"/>
      <c r="D84" s="37" t="s">
        <v>1912</v>
      </c>
      <c r="E84" s="37" t="s">
        <v>91</v>
      </c>
      <c r="F84" s="37" t="s">
        <v>122</v>
      </c>
      <c r="G84" s="37" t="s">
        <v>1913</v>
      </c>
      <c r="H84" s="37" t="s">
        <v>111</v>
      </c>
      <c r="I84" s="43">
        <v>34535.0</v>
      </c>
      <c r="J84" s="37"/>
      <c r="K84" s="38"/>
    </row>
    <row r="85" ht="15.75" customHeight="1">
      <c r="A85" s="39" t="s">
        <v>981</v>
      </c>
      <c r="B85" s="40" t="s">
        <v>1936</v>
      </c>
      <c r="C85" s="40"/>
      <c r="D85" s="40" t="s">
        <v>1937</v>
      </c>
      <c r="E85" s="40" t="s">
        <v>91</v>
      </c>
      <c r="F85" s="40" t="s">
        <v>122</v>
      </c>
      <c r="G85" s="24" t="s">
        <v>1938</v>
      </c>
      <c r="H85" s="32"/>
      <c r="I85" s="41">
        <v>17538.0</v>
      </c>
      <c r="J85" s="40"/>
      <c r="K85" s="42"/>
    </row>
    <row r="86" ht="15.75" customHeight="1">
      <c r="A86" s="36" t="s">
        <v>981</v>
      </c>
      <c r="B86" s="37" t="s">
        <v>1945</v>
      </c>
      <c r="C86" s="37"/>
      <c r="D86" s="37" t="s">
        <v>1946</v>
      </c>
      <c r="E86" s="37" t="s">
        <v>91</v>
      </c>
      <c r="F86" s="37" t="s">
        <v>122</v>
      </c>
      <c r="G86" s="21" t="s">
        <v>1947</v>
      </c>
      <c r="H86" s="32"/>
      <c r="I86" s="43">
        <v>1.2123123E7</v>
      </c>
      <c r="J86" s="37"/>
      <c r="K86" s="38"/>
    </row>
    <row r="87" ht="15.75" customHeight="1">
      <c r="A87" s="39" t="s">
        <v>981</v>
      </c>
      <c r="B87" s="40" t="s">
        <v>393</v>
      </c>
      <c r="C87" s="40"/>
      <c r="D87" s="40" t="s">
        <v>394</v>
      </c>
      <c r="E87" s="40" t="s">
        <v>91</v>
      </c>
      <c r="F87" s="40" t="s">
        <v>122</v>
      </c>
      <c r="G87" s="24" t="s">
        <v>395</v>
      </c>
      <c r="H87" s="32"/>
      <c r="I87" s="40" t="s">
        <v>396</v>
      </c>
      <c r="J87" s="40"/>
      <c r="K87" s="42"/>
    </row>
    <row r="88" ht="15.75" customHeight="1">
      <c r="A88" s="36" t="s">
        <v>981</v>
      </c>
      <c r="B88" s="37" t="s">
        <v>1939</v>
      </c>
      <c r="C88" s="37"/>
      <c r="D88" s="37" t="s">
        <v>1940</v>
      </c>
      <c r="E88" s="37" t="s">
        <v>91</v>
      </c>
      <c r="F88" s="37" t="s">
        <v>122</v>
      </c>
      <c r="G88" s="21" t="s">
        <v>1941</v>
      </c>
      <c r="H88" s="32"/>
      <c r="I88" s="43">
        <v>78742.0</v>
      </c>
      <c r="J88" s="37"/>
      <c r="K88" s="38"/>
    </row>
    <row r="89" ht="15.75" customHeight="1">
      <c r="A89" s="39" t="s">
        <v>981</v>
      </c>
      <c r="B89" s="40" t="s">
        <v>397</v>
      </c>
      <c r="C89" s="40"/>
      <c r="D89" s="40" t="s">
        <v>398</v>
      </c>
      <c r="E89" s="40" t="s">
        <v>91</v>
      </c>
      <c r="F89" s="40" t="s">
        <v>399</v>
      </c>
      <c r="G89" s="24" t="s">
        <v>400</v>
      </c>
      <c r="H89" s="32"/>
      <c r="I89" s="40" t="s">
        <v>401</v>
      </c>
      <c r="J89" s="40"/>
      <c r="K89" s="42"/>
    </row>
    <row r="90" ht="15.75" customHeight="1">
      <c r="A90" s="36" t="s">
        <v>981</v>
      </c>
      <c r="B90" s="37" t="s">
        <v>1948</v>
      </c>
      <c r="C90" s="37"/>
      <c r="D90" s="37" t="s">
        <v>1949</v>
      </c>
      <c r="E90" s="37" t="s">
        <v>91</v>
      </c>
      <c r="F90" s="37" t="s">
        <v>122</v>
      </c>
      <c r="G90" s="21" t="s">
        <v>1950</v>
      </c>
      <c r="H90" s="32"/>
      <c r="I90" s="43">
        <v>7872321.0</v>
      </c>
      <c r="J90" s="37"/>
      <c r="K90" s="38"/>
    </row>
    <row r="91" ht="15.75" customHeight="1">
      <c r="A91" s="39" t="s">
        <v>981</v>
      </c>
      <c r="B91" s="40" t="s">
        <v>1951</v>
      </c>
      <c r="C91" s="40"/>
      <c r="D91" s="40" t="s">
        <v>1952</v>
      </c>
      <c r="E91" s="40" t="s">
        <v>91</v>
      </c>
      <c r="F91" s="40" t="s">
        <v>122</v>
      </c>
      <c r="G91" s="24" t="s">
        <v>1953</v>
      </c>
      <c r="H91" s="32"/>
      <c r="I91" s="41">
        <v>9.12381212E8</v>
      </c>
      <c r="J91" s="40"/>
      <c r="K91" s="42"/>
    </row>
    <row r="92" ht="15.75" customHeight="1">
      <c r="A92" s="36" t="s">
        <v>981</v>
      </c>
      <c r="B92" s="37" t="s">
        <v>1954</v>
      </c>
      <c r="C92" s="37"/>
      <c r="D92" s="37" t="s">
        <v>1955</v>
      </c>
      <c r="E92" s="37" t="s">
        <v>91</v>
      </c>
      <c r="F92" s="37" t="s">
        <v>92</v>
      </c>
      <c r="G92" s="37" t="s">
        <v>1956</v>
      </c>
      <c r="H92" s="37"/>
      <c r="I92" s="37" t="s">
        <v>1957</v>
      </c>
      <c r="J92" s="37"/>
      <c r="K92" s="38"/>
    </row>
    <row r="93" ht="15.75" customHeight="1">
      <c r="A93" s="39" t="s">
        <v>1100</v>
      </c>
      <c r="B93" s="40" t="s">
        <v>1958</v>
      </c>
      <c r="C93" s="40"/>
      <c r="D93" s="40" t="s">
        <v>1959</v>
      </c>
      <c r="E93" s="40" t="s">
        <v>91</v>
      </c>
      <c r="F93" s="40" t="s">
        <v>122</v>
      </c>
      <c r="G93" s="40" t="s">
        <v>1959</v>
      </c>
      <c r="H93" s="40" t="s">
        <v>111</v>
      </c>
      <c r="I93" s="41">
        <v>5.983719273E9</v>
      </c>
      <c r="J93" s="40"/>
      <c r="K93" s="42"/>
    </row>
    <row r="94" ht="15.75" customHeight="1">
      <c r="A94" s="36" t="s">
        <v>1228</v>
      </c>
      <c r="B94" s="37" t="s">
        <v>1958</v>
      </c>
      <c r="C94" s="37"/>
      <c r="D94" s="37" t="s">
        <v>1959</v>
      </c>
      <c r="E94" s="37" t="s">
        <v>91</v>
      </c>
      <c r="F94" s="37" t="s">
        <v>122</v>
      </c>
      <c r="G94" s="37" t="s">
        <v>1959</v>
      </c>
      <c r="H94" s="37" t="s">
        <v>111</v>
      </c>
      <c r="I94" s="43">
        <v>5.983719273E9</v>
      </c>
      <c r="J94" s="37"/>
      <c r="K94" s="38"/>
    </row>
    <row r="95" ht="15.75" customHeight="1">
      <c r="A95" s="39" t="s">
        <v>1417</v>
      </c>
      <c r="B95" s="40" t="s">
        <v>1958</v>
      </c>
      <c r="C95" s="40"/>
      <c r="D95" s="40" t="s">
        <v>1959</v>
      </c>
      <c r="E95" s="40" t="s">
        <v>91</v>
      </c>
      <c r="F95" s="40" t="s">
        <v>122</v>
      </c>
      <c r="G95" s="40" t="s">
        <v>1959</v>
      </c>
      <c r="H95" s="40" t="s">
        <v>111</v>
      </c>
      <c r="I95" s="41">
        <v>5.983719273E9</v>
      </c>
      <c r="J95" s="40"/>
      <c r="K95" s="42"/>
    </row>
    <row r="96" ht="15.75" customHeight="1">
      <c r="A96" s="36" t="s">
        <v>1436</v>
      </c>
      <c r="B96" s="37" t="s">
        <v>1958</v>
      </c>
      <c r="C96" s="37"/>
      <c r="D96" s="37" t="s">
        <v>1959</v>
      </c>
      <c r="E96" s="37" t="s">
        <v>91</v>
      </c>
      <c r="F96" s="37" t="s">
        <v>122</v>
      </c>
      <c r="G96" s="37" t="s">
        <v>1959</v>
      </c>
      <c r="H96" s="37" t="s">
        <v>111</v>
      </c>
      <c r="I96" s="43">
        <v>5.983719273E9</v>
      </c>
      <c r="J96" s="37"/>
      <c r="K96" s="38"/>
    </row>
    <row r="97" ht="15.75" customHeight="1">
      <c r="A97" s="36" t="s">
        <v>1498</v>
      </c>
      <c r="B97" s="37" t="s">
        <v>1958</v>
      </c>
      <c r="C97" s="37"/>
      <c r="D97" s="37" t="s">
        <v>1959</v>
      </c>
      <c r="E97" s="37" t="s">
        <v>91</v>
      </c>
      <c r="F97" s="37" t="s">
        <v>122</v>
      </c>
      <c r="G97" s="37" t="s">
        <v>1959</v>
      </c>
      <c r="H97" s="37" t="s">
        <v>111</v>
      </c>
      <c r="I97" s="43">
        <v>5.983719273E9</v>
      </c>
      <c r="J97" s="37"/>
      <c r="K97" s="38"/>
    </row>
    <row r="98" ht="15.75" customHeight="1">
      <c r="A98" s="36" t="s">
        <v>1531</v>
      </c>
      <c r="B98" s="37" t="s">
        <v>1958</v>
      </c>
      <c r="C98" s="37"/>
      <c r="D98" s="37" t="s">
        <v>1959</v>
      </c>
      <c r="E98" s="37" t="s">
        <v>91</v>
      </c>
      <c r="F98" s="37" t="s">
        <v>122</v>
      </c>
      <c r="G98" s="37" t="s">
        <v>1959</v>
      </c>
      <c r="H98" s="37" t="s">
        <v>111</v>
      </c>
      <c r="I98" s="43">
        <v>5.983719273E9</v>
      </c>
      <c r="J98" s="37"/>
      <c r="K98" s="38"/>
    </row>
    <row r="99" ht="15.75" customHeight="1">
      <c r="A99" s="39" t="s">
        <v>62</v>
      </c>
      <c r="B99" s="40" t="s">
        <v>1958</v>
      </c>
      <c r="C99" s="40"/>
      <c r="D99" s="40" t="s">
        <v>1959</v>
      </c>
      <c r="E99" s="40" t="s">
        <v>91</v>
      </c>
      <c r="F99" s="40" t="s">
        <v>122</v>
      </c>
      <c r="G99" s="40" t="s">
        <v>1959</v>
      </c>
      <c r="H99" s="40" t="s">
        <v>111</v>
      </c>
      <c r="I99" s="41">
        <v>5.983719273E9</v>
      </c>
      <c r="J99" s="40"/>
      <c r="K99" s="42"/>
    </row>
    <row r="100" ht="15.75" customHeight="1">
      <c r="A100" s="39" t="s">
        <v>63</v>
      </c>
      <c r="B100" s="40" t="s">
        <v>1958</v>
      </c>
      <c r="C100" s="40"/>
      <c r="D100" s="40" t="s">
        <v>1959</v>
      </c>
      <c r="E100" s="40" t="s">
        <v>91</v>
      </c>
      <c r="F100" s="40" t="s">
        <v>122</v>
      </c>
      <c r="G100" s="40" t="s">
        <v>1959</v>
      </c>
      <c r="H100" s="40" t="s">
        <v>111</v>
      </c>
      <c r="I100" s="41">
        <v>5.983719273E9</v>
      </c>
      <c r="J100" s="40"/>
      <c r="K100" s="42"/>
    </row>
    <row r="101" ht="15.75" customHeight="1">
      <c r="A101" s="39" t="s">
        <v>71</v>
      </c>
      <c r="B101" s="40" t="s">
        <v>96</v>
      </c>
      <c r="C101" s="40"/>
      <c r="D101" s="40" t="s">
        <v>97</v>
      </c>
      <c r="E101" s="40" t="s">
        <v>91</v>
      </c>
      <c r="F101" s="40" t="s">
        <v>92</v>
      </c>
      <c r="G101" s="40" t="s">
        <v>98</v>
      </c>
      <c r="H101" s="40" t="s">
        <v>94</v>
      </c>
      <c r="I101" s="40" t="s">
        <v>99</v>
      </c>
      <c r="J101" s="40"/>
      <c r="K101" s="42"/>
    </row>
    <row r="102" ht="15.75" customHeight="1">
      <c r="A102" s="36" t="s">
        <v>71</v>
      </c>
      <c r="B102" s="37" t="s">
        <v>1908</v>
      </c>
      <c r="C102" s="37"/>
      <c r="D102" s="37" t="s">
        <v>1909</v>
      </c>
      <c r="E102" s="37" t="s">
        <v>91</v>
      </c>
      <c r="F102" s="37" t="s">
        <v>122</v>
      </c>
      <c r="G102" s="21" t="s">
        <v>1910</v>
      </c>
      <c r="H102" s="32"/>
      <c r="I102" s="43">
        <v>1.2321231E7</v>
      </c>
      <c r="J102" s="37"/>
      <c r="K102" s="38"/>
    </row>
    <row r="103" ht="15.75" customHeight="1">
      <c r="A103" s="39" t="s">
        <v>71</v>
      </c>
      <c r="B103" s="40" t="s">
        <v>1911</v>
      </c>
      <c r="C103" s="40"/>
      <c r="D103" s="40" t="s">
        <v>1912</v>
      </c>
      <c r="E103" s="40" t="s">
        <v>91</v>
      </c>
      <c r="F103" s="40" t="s">
        <v>122</v>
      </c>
      <c r="G103" s="24" t="s">
        <v>1913</v>
      </c>
      <c r="H103" s="32"/>
      <c r="I103" s="41">
        <v>34535.0</v>
      </c>
      <c r="J103" s="40"/>
      <c r="K103" s="42"/>
    </row>
    <row r="104" ht="15.75" customHeight="1">
      <c r="A104" s="36" t="s">
        <v>71</v>
      </c>
      <c r="B104" s="37" t="s">
        <v>622</v>
      </c>
      <c r="C104" s="37"/>
      <c r="D104" s="37" t="s">
        <v>623</v>
      </c>
      <c r="E104" s="37" t="s">
        <v>91</v>
      </c>
      <c r="F104" s="37" t="s">
        <v>92</v>
      </c>
      <c r="G104" s="21" t="s">
        <v>624</v>
      </c>
      <c r="H104" s="32"/>
      <c r="I104" s="43">
        <v>56.0</v>
      </c>
      <c r="J104" s="37"/>
      <c r="K104" s="38"/>
    </row>
    <row r="105" ht="15.75" customHeight="1">
      <c r="A105" s="39" t="s">
        <v>71</v>
      </c>
      <c r="B105" s="40" t="s">
        <v>1914</v>
      </c>
      <c r="C105" s="40"/>
      <c r="D105" s="40" t="s">
        <v>1915</v>
      </c>
      <c r="E105" s="40" t="s">
        <v>91</v>
      </c>
      <c r="F105" s="40" t="s">
        <v>92</v>
      </c>
      <c r="G105" s="24" t="s">
        <v>1916</v>
      </c>
      <c r="H105" s="32"/>
      <c r="I105" s="40" t="s">
        <v>1917</v>
      </c>
      <c r="J105" s="40" t="s">
        <v>104</v>
      </c>
      <c r="K105" s="42" t="s">
        <v>1918</v>
      </c>
    </row>
    <row r="106" ht="15.75" customHeight="1">
      <c r="A106" s="36" t="s">
        <v>71</v>
      </c>
      <c r="B106" s="37" t="s">
        <v>1919</v>
      </c>
      <c r="C106" s="37"/>
      <c r="D106" s="37" t="s">
        <v>1920</v>
      </c>
      <c r="E106" s="37" t="s">
        <v>91</v>
      </c>
      <c r="F106" s="37" t="s">
        <v>122</v>
      </c>
      <c r="G106" s="21" t="s">
        <v>1921</v>
      </c>
      <c r="H106" s="32"/>
      <c r="I106" s="37" t="s">
        <v>1922</v>
      </c>
      <c r="J106" s="37"/>
      <c r="K106" s="38"/>
    </row>
    <row r="107" ht="15.75" customHeight="1">
      <c r="A107" s="39" t="s">
        <v>71</v>
      </c>
      <c r="B107" s="40" t="s">
        <v>1923</v>
      </c>
      <c r="C107" s="40"/>
      <c r="D107" s="40" t="s">
        <v>1924</v>
      </c>
      <c r="E107" s="40" t="s">
        <v>91</v>
      </c>
      <c r="F107" s="40" t="s">
        <v>122</v>
      </c>
      <c r="G107" s="24" t="s">
        <v>1925</v>
      </c>
      <c r="H107" s="32"/>
      <c r="I107" s="40" t="s">
        <v>728</v>
      </c>
      <c r="J107" s="40"/>
      <c r="K107" s="42"/>
    </row>
    <row r="108" ht="15.75" customHeight="1">
      <c r="A108" s="36" t="s">
        <v>71</v>
      </c>
      <c r="B108" s="37" t="s">
        <v>1928</v>
      </c>
      <c r="C108" s="37"/>
      <c r="D108" s="37" t="s">
        <v>1934</v>
      </c>
      <c r="E108" s="37" t="s">
        <v>91</v>
      </c>
      <c r="F108" s="37" t="s">
        <v>122</v>
      </c>
      <c r="G108" s="21" t="s">
        <v>1935</v>
      </c>
      <c r="H108" s="32"/>
      <c r="I108" s="43">
        <v>123278.0</v>
      </c>
      <c r="J108" s="37"/>
      <c r="K108" s="38"/>
    </row>
    <row r="109" ht="15.75" customHeight="1">
      <c r="A109" s="39" t="s">
        <v>71</v>
      </c>
      <c r="B109" s="40" t="s">
        <v>1936</v>
      </c>
      <c r="C109" s="40"/>
      <c r="D109" s="40" t="s">
        <v>1937</v>
      </c>
      <c r="E109" s="40" t="s">
        <v>91</v>
      </c>
      <c r="F109" s="40" t="s">
        <v>122</v>
      </c>
      <c r="G109" s="24" t="s">
        <v>1938</v>
      </c>
      <c r="H109" s="32"/>
      <c r="I109" s="41">
        <v>17538.0</v>
      </c>
      <c r="J109" s="40"/>
      <c r="K109" s="42"/>
    </row>
    <row r="110" ht="15.75" customHeight="1">
      <c r="A110" s="36" t="s">
        <v>71</v>
      </c>
      <c r="B110" s="37" t="s">
        <v>1939</v>
      </c>
      <c r="C110" s="37"/>
      <c r="D110" s="37" t="s">
        <v>1940</v>
      </c>
      <c r="E110" s="37" t="s">
        <v>91</v>
      </c>
      <c r="F110" s="37" t="s">
        <v>122</v>
      </c>
      <c r="G110" s="21" t="s">
        <v>1941</v>
      </c>
      <c r="H110" s="32"/>
      <c r="I110" s="43">
        <v>78742.0</v>
      </c>
      <c r="J110" s="37"/>
      <c r="K110" s="38"/>
    </row>
    <row r="111" ht="15.75" customHeight="1">
      <c r="A111" s="39" t="s">
        <v>71</v>
      </c>
      <c r="B111" s="40" t="s">
        <v>1942</v>
      </c>
      <c r="C111" s="40"/>
      <c r="D111" s="40" t="s">
        <v>1943</v>
      </c>
      <c r="E111" s="40" t="s">
        <v>91</v>
      </c>
      <c r="F111" s="40" t="s">
        <v>122</v>
      </c>
      <c r="G111" s="24" t="s">
        <v>1944</v>
      </c>
      <c r="H111" s="32"/>
      <c r="I111" s="41">
        <v>4.7827482E7</v>
      </c>
      <c r="J111" s="40"/>
      <c r="K111" s="42"/>
    </row>
    <row r="112" ht="15.75" customHeight="1">
      <c r="A112" s="36" t="s">
        <v>71</v>
      </c>
      <c r="B112" s="37" t="s">
        <v>1945</v>
      </c>
      <c r="C112" s="37"/>
      <c r="D112" s="37" t="s">
        <v>1946</v>
      </c>
      <c r="E112" s="37" t="s">
        <v>91</v>
      </c>
      <c r="F112" s="37" t="s">
        <v>122</v>
      </c>
      <c r="G112" s="21" t="s">
        <v>1947</v>
      </c>
      <c r="H112" s="32"/>
      <c r="I112" s="43">
        <v>1.2123123E7</v>
      </c>
      <c r="J112" s="37"/>
      <c r="K112" s="38"/>
    </row>
    <row r="113" ht="15.75" customHeight="1">
      <c r="A113" s="39" t="s">
        <v>71</v>
      </c>
      <c r="B113" s="40" t="s">
        <v>1948</v>
      </c>
      <c r="C113" s="40"/>
      <c r="D113" s="40" t="s">
        <v>1949</v>
      </c>
      <c r="E113" s="40" t="s">
        <v>91</v>
      </c>
      <c r="F113" s="40" t="s">
        <v>122</v>
      </c>
      <c r="G113" s="24" t="s">
        <v>1950</v>
      </c>
      <c r="H113" s="32"/>
      <c r="I113" s="41">
        <v>7872321.0</v>
      </c>
      <c r="J113" s="40"/>
      <c r="K113" s="42"/>
    </row>
    <row r="114" ht="15.75" customHeight="1">
      <c r="A114" s="36" t="s">
        <v>71</v>
      </c>
      <c r="B114" s="37" t="s">
        <v>393</v>
      </c>
      <c r="C114" s="37"/>
      <c r="D114" s="37" t="s">
        <v>394</v>
      </c>
      <c r="E114" s="37" t="s">
        <v>91</v>
      </c>
      <c r="F114" s="37" t="s">
        <v>122</v>
      </c>
      <c r="G114" s="21" t="s">
        <v>395</v>
      </c>
      <c r="H114" s="32"/>
      <c r="I114" s="37" t="s">
        <v>396</v>
      </c>
      <c r="J114" s="37"/>
      <c r="K114" s="38"/>
    </row>
    <row r="115" ht="15.75" customHeight="1">
      <c r="A115" s="39" t="s">
        <v>71</v>
      </c>
      <c r="B115" s="40" t="s">
        <v>397</v>
      </c>
      <c r="C115" s="40"/>
      <c r="D115" s="40" t="s">
        <v>398</v>
      </c>
      <c r="E115" s="40" t="s">
        <v>91</v>
      </c>
      <c r="F115" s="40" t="s">
        <v>399</v>
      </c>
      <c r="G115" s="24" t="s">
        <v>400</v>
      </c>
      <c r="H115" s="32"/>
      <c r="I115" s="40" t="s">
        <v>401</v>
      </c>
      <c r="J115" s="40"/>
      <c r="K115" s="42"/>
    </row>
    <row r="116" ht="15.75" customHeight="1">
      <c r="A116" s="36" t="s">
        <v>71</v>
      </c>
      <c r="B116" s="37" t="s">
        <v>1958</v>
      </c>
      <c r="C116" s="37"/>
      <c r="D116" s="37" t="s">
        <v>1960</v>
      </c>
      <c r="E116" s="37" t="s">
        <v>91</v>
      </c>
      <c r="F116" s="37" t="s">
        <v>399</v>
      </c>
      <c r="G116" s="21" t="s">
        <v>1961</v>
      </c>
      <c r="H116" s="32"/>
      <c r="I116" s="37" t="s">
        <v>1922</v>
      </c>
      <c r="J116" s="37" t="s">
        <v>104</v>
      </c>
      <c r="K116" s="38" t="s">
        <v>1962</v>
      </c>
    </row>
    <row r="117" ht="15.75" customHeight="1">
      <c r="A117" s="39" t="s">
        <v>71</v>
      </c>
      <c r="B117" s="40" t="s">
        <v>1963</v>
      </c>
      <c r="C117" s="40"/>
      <c r="D117" s="40" t="s">
        <v>1964</v>
      </c>
      <c r="E117" s="40" t="s">
        <v>91</v>
      </c>
      <c r="F117" s="40" t="s">
        <v>399</v>
      </c>
      <c r="G117" s="24" t="s">
        <v>1965</v>
      </c>
      <c r="H117" s="32"/>
      <c r="I117" s="40" t="s">
        <v>1922</v>
      </c>
      <c r="J117" s="40" t="s">
        <v>104</v>
      </c>
      <c r="K117" s="42" t="s">
        <v>1962</v>
      </c>
    </row>
    <row r="118" ht="15.75" customHeight="1">
      <c r="A118" s="36" t="s">
        <v>75</v>
      </c>
      <c r="B118" s="37" t="s">
        <v>1966</v>
      </c>
      <c r="C118" s="37"/>
      <c r="D118" s="37" t="s">
        <v>1967</v>
      </c>
      <c r="E118" s="37" t="s">
        <v>91</v>
      </c>
      <c r="F118" s="37" t="s">
        <v>92</v>
      </c>
      <c r="G118" s="37" t="s">
        <v>1968</v>
      </c>
      <c r="H118" s="37" t="s">
        <v>111</v>
      </c>
      <c r="I118" s="43">
        <v>5327532.0</v>
      </c>
      <c r="J118" s="37"/>
      <c r="K118" s="38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6"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9:H69"/>
    <mergeCell ref="G70:H70"/>
    <mergeCell ref="G71:H71"/>
    <mergeCell ref="G75:H75"/>
    <mergeCell ref="G76:H76"/>
    <mergeCell ref="G77:H77"/>
    <mergeCell ref="G78:H78"/>
    <mergeCell ref="G79:H79"/>
    <mergeCell ref="G80:H80"/>
    <mergeCell ref="G81:H81"/>
    <mergeCell ref="G85:H85"/>
    <mergeCell ref="G86:H86"/>
    <mergeCell ref="G87:H87"/>
    <mergeCell ref="G88:H88"/>
    <mergeCell ref="G89:H89"/>
    <mergeCell ref="G90:H90"/>
    <mergeCell ref="G91:H91"/>
    <mergeCell ref="G102:H102"/>
    <mergeCell ref="G103:H103"/>
    <mergeCell ref="G104:H104"/>
    <mergeCell ref="G105:H105"/>
    <mergeCell ref="G113:H113"/>
    <mergeCell ref="G114:H114"/>
    <mergeCell ref="G115:H115"/>
    <mergeCell ref="G116:H116"/>
    <mergeCell ref="G117:H117"/>
    <mergeCell ref="G106:H106"/>
    <mergeCell ref="G107:H107"/>
    <mergeCell ref="G108:H108"/>
    <mergeCell ref="G109:H109"/>
    <mergeCell ref="G110:H110"/>
    <mergeCell ref="G111:H111"/>
    <mergeCell ref="G112:H112"/>
    <mergeCell ref="G2:H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4.75"/>
    <col customWidth="1" min="5" max="7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1969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622</v>
      </c>
      <c r="C3" s="31" t="s">
        <v>623</v>
      </c>
      <c r="D3" s="66" t="s">
        <v>2034</v>
      </c>
      <c r="E3" s="31" t="s">
        <v>91</v>
      </c>
      <c r="F3" s="31" t="s">
        <v>92</v>
      </c>
      <c r="G3" s="31" t="s">
        <v>624</v>
      </c>
      <c r="I3" s="31">
        <v>56.0</v>
      </c>
    </row>
    <row r="4" ht="15.75" customHeight="1">
      <c r="A4" s="31" t="s">
        <v>1645</v>
      </c>
      <c r="B4" s="31" t="s">
        <v>1646</v>
      </c>
      <c r="C4" s="135" t="s">
        <v>2484</v>
      </c>
      <c r="D4" s="135" t="s">
        <v>2485</v>
      </c>
      <c r="E4" s="109" t="s">
        <v>91</v>
      </c>
      <c r="F4" s="109" t="s">
        <v>122</v>
      </c>
      <c r="G4" s="109" t="s">
        <v>1649</v>
      </c>
      <c r="H4" s="109" t="s">
        <v>1124</v>
      </c>
      <c r="I4" s="109" t="s">
        <v>1192</v>
      </c>
    </row>
    <row r="5" ht="15.75" customHeight="1">
      <c r="A5" s="31" t="s">
        <v>1650</v>
      </c>
      <c r="C5" s="135" t="s">
        <v>2486</v>
      </c>
      <c r="D5" s="135" t="s">
        <v>2487</v>
      </c>
      <c r="E5" s="109" t="s">
        <v>468</v>
      </c>
      <c r="F5" s="109" t="s">
        <v>122</v>
      </c>
      <c r="G5" s="109" t="s">
        <v>1653</v>
      </c>
      <c r="H5" s="109" t="s">
        <v>1124</v>
      </c>
      <c r="I5" s="136">
        <v>5.0</v>
      </c>
    </row>
    <row r="6" ht="15.75" customHeight="1">
      <c r="A6" s="31" t="s">
        <v>1654</v>
      </c>
      <c r="C6" s="135" t="s">
        <v>2488</v>
      </c>
      <c r="D6" s="135" t="s">
        <v>2489</v>
      </c>
      <c r="E6" s="109" t="s">
        <v>91</v>
      </c>
      <c r="F6" s="109" t="s">
        <v>122</v>
      </c>
      <c r="G6" s="109" t="s">
        <v>1657</v>
      </c>
      <c r="H6" s="109" t="s">
        <v>1124</v>
      </c>
      <c r="I6" s="109" t="s">
        <v>1658</v>
      </c>
    </row>
    <row r="7" ht="15.75" customHeight="1">
      <c r="A7" s="31" t="s">
        <v>1659</v>
      </c>
      <c r="C7" s="115" t="s">
        <v>2490</v>
      </c>
      <c r="D7" s="115" t="s">
        <v>2491</v>
      </c>
      <c r="E7" s="61" t="s">
        <v>468</v>
      </c>
      <c r="F7" s="137" t="s">
        <v>879</v>
      </c>
      <c r="G7" s="138" t="s">
        <v>1662</v>
      </c>
      <c r="H7" s="68"/>
      <c r="I7" s="68">
        <v>4.0</v>
      </c>
    </row>
    <row r="8" ht="15.75" customHeight="1">
      <c r="A8" s="31" t="s">
        <v>1663</v>
      </c>
      <c r="C8" s="109" t="s">
        <v>1664</v>
      </c>
      <c r="D8" s="135" t="s">
        <v>2492</v>
      </c>
      <c r="E8" s="139" t="s">
        <v>468</v>
      </c>
      <c r="F8" s="140" t="s">
        <v>122</v>
      </c>
      <c r="G8" s="140" t="s">
        <v>1666</v>
      </c>
      <c r="H8" s="68"/>
      <c r="I8" s="68">
        <v>5.0</v>
      </c>
    </row>
    <row r="9" ht="15.75" customHeight="1">
      <c r="A9" s="31" t="s">
        <v>1667</v>
      </c>
      <c r="C9" s="109" t="s">
        <v>1668</v>
      </c>
      <c r="D9" s="135" t="s">
        <v>2493</v>
      </c>
      <c r="E9" s="141" t="s">
        <v>468</v>
      </c>
      <c r="F9" s="142" t="s">
        <v>122</v>
      </c>
      <c r="G9" s="142" t="s">
        <v>1670</v>
      </c>
      <c r="H9" s="68"/>
      <c r="I9" s="68" t="s">
        <v>1671</v>
      </c>
    </row>
    <row r="10" ht="15.75" customHeight="1">
      <c r="A10" s="31" t="s">
        <v>1672</v>
      </c>
      <c r="C10" s="109" t="s">
        <v>1673</v>
      </c>
      <c r="D10" s="135" t="s">
        <v>2494</v>
      </c>
      <c r="E10" s="142" t="s">
        <v>91</v>
      </c>
      <c r="F10" s="142" t="s">
        <v>122</v>
      </c>
      <c r="G10" s="142" t="s">
        <v>1675</v>
      </c>
      <c r="H10" s="68"/>
      <c r="I10" s="68" t="s">
        <v>1676</v>
      </c>
    </row>
    <row r="11" ht="15.75" customHeight="1">
      <c r="A11" s="31" t="s">
        <v>1677</v>
      </c>
      <c r="C11" s="109" t="s">
        <v>1678</v>
      </c>
      <c r="D11" s="135" t="s">
        <v>2495</v>
      </c>
      <c r="E11" s="142" t="s">
        <v>91</v>
      </c>
      <c r="F11" s="142" t="s">
        <v>122</v>
      </c>
      <c r="G11" s="142" t="s">
        <v>1680</v>
      </c>
      <c r="H11" s="68"/>
      <c r="I11" s="68" t="s">
        <v>1681</v>
      </c>
    </row>
    <row r="12" ht="15.75" customHeight="1">
      <c r="A12" s="31" t="s">
        <v>1682</v>
      </c>
      <c r="C12" s="109" t="s">
        <v>1683</v>
      </c>
      <c r="D12" s="135" t="s">
        <v>2496</v>
      </c>
      <c r="E12" s="142" t="s">
        <v>91</v>
      </c>
      <c r="F12" s="142" t="s">
        <v>122</v>
      </c>
      <c r="G12" s="142" t="s">
        <v>1685</v>
      </c>
      <c r="H12" s="68"/>
      <c r="I12" s="68" t="s">
        <v>1686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46" t="s">
        <v>2029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ht="15.75" customHeight="1">
      <c r="A20" s="46" t="s">
        <v>77</v>
      </c>
      <c r="B20" s="46" t="s">
        <v>78</v>
      </c>
      <c r="C20" s="46" t="s">
        <v>79</v>
      </c>
      <c r="D20" s="74" t="s">
        <v>2217</v>
      </c>
      <c r="E20" s="46" t="s">
        <v>81</v>
      </c>
      <c r="F20" s="46" t="s">
        <v>82</v>
      </c>
      <c r="G20" s="46" t="s">
        <v>83</v>
      </c>
      <c r="H20" s="46" t="s">
        <v>84</v>
      </c>
      <c r="I20" s="46" t="s">
        <v>85</v>
      </c>
      <c r="J20" s="46" t="s">
        <v>86</v>
      </c>
      <c r="K20" s="46" t="s">
        <v>87</v>
      </c>
    </row>
    <row r="21" ht="15.75" customHeight="1">
      <c r="A21" s="31" t="s">
        <v>1958</v>
      </c>
      <c r="C21" s="66" t="s">
        <v>2461</v>
      </c>
      <c r="D21" s="66" t="s">
        <v>2480</v>
      </c>
      <c r="E21" s="31" t="s">
        <v>91</v>
      </c>
      <c r="F21" s="31" t="s">
        <v>122</v>
      </c>
      <c r="G21" s="31" t="s">
        <v>1959</v>
      </c>
      <c r="H21" s="31" t="s">
        <v>111</v>
      </c>
      <c r="I21" s="31">
        <v>5.983719273E9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18.25"/>
    <col customWidth="1" min="4" max="6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619</v>
      </c>
      <c r="D2" s="31" t="s">
        <v>91</v>
      </c>
      <c r="E2" s="31" t="s">
        <v>92</v>
      </c>
      <c r="F2" s="31" t="s">
        <v>620</v>
      </c>
      <c r="H2" s="31" t="s">
        <v>621</v>
      </c>
    </row>
    <row r="3" ht="15.75" customHeight="1">
      <c r="A3" s="31" t="s">
        <v>622</v>
      </c>
      <c r="C3" s="31" t="s">
        <v>623</v>
      </c>
      <c r="D3" s="31" t="s">
        <v>91</v>
      </c>
      <c r="E3" s="31" t="s">
        <v>92</v>
      </c>
      <c r="F3" s="31" t="s">
        <v>624</v>
      </c>
      <c r="H3" s="31">
        <v>56.0</v>
      </c>
    </row>
    <row r="4" ht="15.75" customHeight="1">
      <c r="A4" s="31" t="s">
        <v>1687</v>
      </c>
      <c r="B4" s="31" t="s">
        <v>2</v>
      </c>
      <c r="C4" s="31" t="s">
        <v>1688</v>
      </c>
      <c r="D4" s="31" t="s">
        <v>91</v>
      </c>
      <c r="E4" s="31" t="s">
        <v>92</v>
      </c>
      <c r="F4" s="31" t="s">
        <v>2497</v>
      </c>
      <c r="G4" s="31" t="s">
        <v>111</v>
      </c>
      <c r="H4" s="31" t="s">
        <v>1691</v>
      </c>
    </row>
    <row r="5" ht="15.75" customHeight="1">
      <c r="A5" s="31" t="s">
        <v>1692</v>
      </c>
      <c r="C5" s="31" t="s">
        <v>1693</v>
      </c>
      <c r="D5" s="31" t="s">
        <v>355</v>
      </c>
      <c r="E5" s="31" t="s">
        <v>92</v>
      </c>
      <c r="F5" s="31" t="s">
        <v>1695</v>
      </c>
      <c r="H5" s="31">
        <v>100000.0</v>
      </c>
    </row>
    <row r="6" ht="15.75" customHeight="1">
      <c r="A6" s="31" t="s">
        <v>1696</v>
      </c>
      <c r="C6" s="31" t="s">
        <v>1697</v>
      </c>
      <c r="D6" s="31" t="s">
        <v>327</v>
      </c>
      <c r="E6" s="31" t="s">
        <v>92</v>
      </c>
      <c r="F6" s="31" t="s">
        <v>1699</v>
      </c>
      <c r="H6" s="31" t="s">
        <v>728</v>
      </c>
    </row>
    <row r="7" ht="15.75" customHeight="1">
      <c r="A7" s="31" t="s">
        <v>1700</v>
      </c>
      <c r="C7" s="31" t="s">
        <v>1701</v>
      </c>
      <c r="D7" s="31" t="s">
        <v>91</v>
      </c>
      <c r="E7" s="31" t="s">
        <v>122</v>
      </c>
      <c r="F7" s="31" t="s">
        <v>1703</v>
      </c>
      <c r="H7" s="31">
        <v>110000.0</v>
      </c>
    </row>
    <row r="8" ht="15.75" customHeight="1">
      <c r="A8" s="31" t="s">
        <v>1704</v>
      </c>
      <c r="C8" s="31" t="s">
        <v>1705</v>
      </c>
      <c r="D8" s="31" t="s">
        <v>327</v>
      </c>
      <c r="E8" s="31" t="s">
        <v>122</v>
      </c>
      <c r="F8" s="31" t="s">
        <v>1707</v>
      </c>
      <c r="H8" s="31" t="s">
        <v>1708</v>
      </c>
    </row>
    <row r="9" ht="15.75" customHeight="1">
      <c r="A9" s="31" t="s">
        <v>1709</v>
      </c>
      <c r="C9" s="31" t="s">
        <v>1710</v>
      </c>
      <c r="D9" s="31" t="s">
        <v>327</v>
      </c>
      <c r="E9" s="31" t="s">
        <v>122</v>
      </c>
      <c r="F9" s="31" t="s">
        <v>1712</v>
      </c>
      <c r="H9" s="31" t="s">
        <v>1713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46" t="s">
        <v>2029</v>
      </c>
      <c r="B16" s="47"/>
      <c r="C16" s="47"/>
      <c r="D16" s="47"/>
      <c r="E16" s="47"/>
      <c r="F16" s="47"/>
      <c r="G16" s="47"/>
      <c r="H16" s="47"/>
      <c r="I16" s="47"/>
      <c r="J16" s="47"/>
    </row>
    <row r="17" ht="15.75" customHeight="1">
      <c r="A17" s="46" t="s">
        <v>77</v>
      </c>
      <c r="B17" s="46" t="s">
        <v>78</v>
      </c>
      <c r="C17" s="46" t="s">
        <v>79</v>
      </c>
      <c r="D17" s="46" t="s">
        <v>81</v>
      </c>
      <c r="E17" s="46" t="s">
        <v>82</v>
      </c>
      <c r="F17" s="46" t="s">
        <v>83</v>
      </c>
      <c r="G17" s="46" t="s">
        <v>84</v>
      </c>
      <c r="H17" s="46" t="s">
        <v>85</v>
      </c>
      <c r="I17" s="46" t="s">
        <v>86</v>
      </c>
      <c r="J17" s="46" t="s">
        <v>87</v>
      </c>
    </row>
    <row r="18" ht="15.75" customHeight="1">
      <c r="A18" s="31" t="s">
        <v>1958</v>
      </c>
      <c r="C18" s="31" t="s">
        <v>1959</v>
      </c>
      <c r="D18" s="31" t="s">
        <v>91</v>
      </c>
      <c r="E18" s="31" t="s">
        <v>122</v>
      </c>
      <c r="F18" s="31" t="s">
        <v>1959</v>
      </c>
      <c r="G18" s="31" t="s">
        <v>111</v>
      </c>
      <c r="H18" s="31">
        <v>5.983719273E9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7.13"/>
    <col customWidth="1" min="4" max="4" width="18.88"/>
    <col customWidth="1" min="5" max="7" width="12.63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2041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2219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622</v>
      </c>
      <c r="C4" s="31" t="s">
        <v>623</v>
      </c>
      <c r="D4" s="66" t="s">
        <v>2034</v>
      </c>
      <c r="E4" s="31" t="s">
        <v>91</v>
      </c>
      <c r="F4" s="31" t="s">
        <v>92</v>
      </c>
      <c r="G4" s="31" t="s">
        <v>624</v>
      </c>
      <c r="I4" s="31">
        <v>56.0</v>
      </c>
    </row>
    <row r="5" ht="15.75" customHeight="1">
      <c r="A5" s="31" t="s">
        <v>397</v>
      </c>
      <c r="C5" s="31" t="s">
        <v>398</v>
      </c>
      <c r="D5" s="66" t="s">
        <v>2298</v>
      </c>
      <c r="E5" s="31" t="s">
        <v>91</v>
      </c>
      <c r="F5" s="31" t="s">
        <v>92</v>
      </c>
      <c r="G5" s="31" t="s">
        <v>400</v>
      </c>
      <c r="I5" s="31" t="s">
        <v>401</v>
      </c>
    </row>
    <row r="6" ht="15.75" customHeight="1">
      <c r="A6" s="31" t="s">
        <v>1714</v>
      </c>
      <c r="C6" s="31" t="s">
        <v>1715</v>
      </c>
      <c r="D6" s="66" t="s">
        <v>2498</v>
      </c>
      <c r="E6" s="31" t="s">
        <v>91</v>
      </c>
      <c r="F6" s="31" t="s">
        <v>92</v>
      </c>
      <c r="G6" s="31" t="s">
        <v>1716</v>
      </c>
      <c r="I6" s="31" t="s">
        <v>728</v>
      </c>
    </row>
    <row r="7" ht="15.75" customHeight="1"/>
    <row r="8" ht="15.75" customHeight="1"/>
    <row r="9" ht="15.75" customHeight="1"/>
    <row r="10" ht="15.75" customHeight="1">
      <c r="A10" s="4" t="s">
        <v>2029</v>
      </c>
    </row>
    <row r="11" ht="15.75" customHeight="1">
      <c r="A11" s="4" t="s">
        <v>2040</v>
      </c>
      <c r="B11" s="4" t="s">
        <v>78</v>
      </c>
      <c r="C11" s="4" t="s">
        <v>79</v>
      </c>
      <c r="D11" s="65" t="s">
        <v>2217</v>
      </c>
      <c r="E11" s="4" t="s">
        <v>81</v>
      </c>
      <c r="F11" s="4" t="s">
        <v>82</v>
      </c>
      <c r="G11" s="4" t="s">
        <v>83</v>
      </c>
      <c r="H11" s="4" t="s">
        <v>84</v>
      </c>
      <c r="I11" s="4" t="s">
        <v>85</v>
      </c>
      <c r="J11" s="4" t="s">
        <v>86</v>
      </c>
      <c r="K11" s="4" t="s">
        <v>87</v>
      </c>
    </row>
    <row r="12" ht="15.75" customHeight="1">
      <c r="A12" s="31" t="s">
        <v>96</v>
      </c>
      <c r="B12" s="31"/>
      <c r="C12" s="31" t="s">
        <v>97</v>
      </c>
      <c r="D12" s="66" t="s">
        <v>1971</v>
      </c>
      <c r="E12" s="31" t="s">
        <v>91</v>
      </c>
      <c r="F12" s="31" t="s">
        <v>92</v>
      </c>
      <c r="G12" s="31" t="s">
        <v>98</v>
      </c>
      <c r="H12" s="31" t="s">
        <v>94</v>
      </c>
      <c r="I12" s="31" t="s">
        <v>99</v>
      </c>
      <c r="J12" s="31"/>
      <c r="K12" s="31"/>
    </row>
    <row r="13" ht="15.75" customHeight="1">
      <c r="A13" s="31" t="s">
        <v>1908</v>
      </c>
      <c r="C13" s="47" t="s">
        <v>1909</v>
      </c>
      <c r="D13" s="52" t="s">
        <v>2296</v>
      </c>
      <c r="E13" s="31" t="s">
        <v>91</v>
      </c>
      <c r="F13" s="31" t="s">
        <v>122</v>
      </c>
      <c r="G13" s="31" t="s">
        <v>1910</v>
      </c>
      <c r="I13" s="31">
        <v>1.2321231E7</v>
      </c>
    </row>
    <row r="14" ht="15.75" customHeight="1">
      <c r="A14" s="31" t="s">
        <v>1911</v>
      </c>
      <c r="C14" s="31" t="s">
        <v>1912</v>
      </c>
      <c r="D14" s="66" t="s">
        <v>2194</v>
      </c>
      <c r="E14" s="31" t="s">
        <v>91</v>
      </c>
      <c r="F14" s="31" t="s">
        <v>122</v>
      </c>
      <c r="G14" s="31" t="s">
        <v>1913</v>
      </c>
      <c r="I14" s="31">
        <v>34535.0</v>
      </c>
    </row>
    <row r="15" ht="15.75" customHeight="1">
      <c r="A15" s="31" t="s">
        <v>622</v>
      </c>
      <c r="C15" s="31" t="s">
        <v>623</v>
      </c>
      <c r="D15" s="66" t="s">
        <v>2034</v>
      </c>
      <c r="E15" s="31" t="s">
        <v>91</v>
      </c>
      <c r="F15" s="31" t="s">
        <v>92</v>
      </c>
      <c r="G15" s="31" t="s">
        <v>624</v>
      </c>
      <c r="I15" s="31">
        <v>56.0</v>
      </c>
    </row>
    <row r="16" ht="15.75" customHeight="1">
      <c r="A16" s="31" t="s">
        <v>1914</v>
      </c>
      <c r="C16" s="47" t="s">
        <v>1915</v>
      </c>
      <c r="D16" s="52" t="s">
        <v>2035</v>
      </c>
      <c r="E16" s="31" t="s">
        <v>91</v>
      </c>
      <c r="F16" s="31" t="s">
        <v>92</v>
      </c>
      <c r="G16" s="31" t="s">
        <v>1916</v>
      </c>
      <c r="I16" s="31" t="s">
        <v>1917</v>
      </c>
      <c r="J16" s="31" t="s">
        <v>104</v>
      </c>
      <c r="K16" s="31" t="s">
        <v>1918</v>
      </c>
    </row>
    <row r="17" ht="15.75" customHeight="1">
      <c r="A17" s="31" t="s">
        <v>1919</v>
      </c>
      <c r="C17" s="47" t="s">
        <v>1920</v>
      </c>
      <c r="D17" s="52" t="s">
        <v>2036</v>
      </c>
      <c r="E17" s="31" t="s">
        <v>91</v>
      </c>
      <c r="F17" s="31" t="s">
        <v>122</v>
      </c>
      <c r="G17" s="31" t="s">
        <v>1921</v>
      </c>
      <c r="I17" s="31" t="s">
        <v>1922</v>
      </c>
    </row>
    <row r="18" ht="15.75" customHeight="1">
      <c r="A18" s="31" t="s">
        <v>1923</v>
      </c>
      <c r="C18" s="31" t="s">
        <v>1924</v>
      </c>
      <c r="D18" s="66" t="s">
        <v>2037</v>
      </c>
      <c r="E18" s="31" t="s">
        <v>91</v>
      </c>
      <c r="F18" s="31" t="s">
        <v>122</v>
      </c>
      <c r="G18" s="31" t="s">
        <v>1925</v>
      </c>
      <c r="I18" s="31" t="s">
        <v>728</v>
      </c>
    </row>
    <row r="19" ht="15.75" customHeight="1">
      <c r="A19" s="31" t="s">
        <v>1928</v>
      </c>
      <c r="C19" s="31" t="s">
        <v>1934</v>
      </c>
      <c r="D19" s="66" t="s">
        <v>2067</v>
      </c>
      <c r="E19" s="31" t="s">
        <v>91</v>
      </c>
      <c r="F19" s="31" t="s">
        <v>122</v>
      </c>
      <c r="G19" s="31" t="s">
        <v>1935</v>
      </c>
      <c r="I19" s="31">
        <v>123278.0</v>
      </c>
    </row>
    <row r="20" ht="15.75" customHeight="1">
      <c r="A20" s="31" t="s">
        <v>1936</v>
      </c>
      <c r="C20" s="31" t="s">
        <v>1937</v>
      </c>
      <c r="D20" s="66" t="s">
        <v>2263</v>
      </c>
      <c r="E20" s="31" t="s">
        <v>91</v>
      </c>
      <c r="F20" s="31" t="s">
        <v>122</v>
      </c>
      <c r="G20" s="31" t="s">
        <v>1938</v>
      </c>
      <c r="I20" s="31">
        <v>17538.0</v>
      </c>
    </row>
    <row r="21" ht="15.75" customHeight="1">
      <c r="A21" s="31" t="s">
        <v>1939</v>
      </c>
      <c r="C21" s="31" t="s">
        <v>1940</v>
      </c>
      <c r="D21" s="66" t="s">
        <v>2297</v>
      </c>
      <c r="E21" s="31" t="s">
        <v>91</v>
      </c>
      <c r="F21" s="31" t="s">
        <v>122</v>
      </c>
      <c r="G21" s="31" t="s">
        <v>2072</v>
      </c>
      <c r="I21" s="31">
        <v>78742.0</v>
      </c>
    </row>
    <row r="22" ht="15.75" customHeight="1">
      <c r="A22" s="31" t="s">
        <v>1942</v>
      </c>
      <c r="C22" s="31" t="s">
        <v>1943</v>
      </c>
      <c r="D22" s="66" t="s">
        <v>2074</v>
      </c>
      <c r="E22" s="31" t="s">
        <v>91</v>
      </c>
      <c r="F22" s="31" t="s">
        <v>122</v>
      </c>
      <c r="G22" s="31" t="s">
        <v>1944</v>
      </c>
      <c r="I22" s="31">
        <v>4.7827482E7</v>
      </c>
    </row>
    <row r="23" ht="15.75" customHeight="1">
      <c r="A23" s="31" t="s">
        <v>1945</v>
      </c>
      <c r="C23" s="31" t="s">
        <v>1946</v>
      </c>
      <c r="D23" s="66" t="s">
        <v>2264</v>
      </c>
      <c r="E23" s="31" t="s">
        <v>91</v>
      </c>
      <c r="F23" s="31" t="s">
        <v>122</v>
      </c>
      <c r="G23" s="31" t="s">
        <v>1947</v>
      </c>
      <c r="I23" s="31">
        <v>1.2123123E7</v>
      </c>
    </row>
    <row r="24" ht="15.75" customHeight="1">
      <c r="A24" s="31" t="s">
        <v>1948</v>
      </c>
      <c r="C24" s="31" t="s">
        <v>1949</v>
      </c>
      <c r="D24" s="66" t="s">
        <v>2078</v>
      </c>
      <c r="E24" s="31" t="s">
        <v>91</v>
      </c>
      <c r="F24" s="31" t="s">
        <v>122</v>
      </c>
      <c r="G24" s="31" t="s">
        <v>1950</v>
      </c>
      <c r="I24" s="31">
        <v>7872321.0</v>
      </c>
    </row>
    <row r="25" ht="15.75" customHeight="1">
      <c r="A25" s="31" t="s">
        <v>393</v>
      </c>
      <c r="B25" s="31"/>
      <c r="C25" s="31" t="s">
        <v>394</v>
      </c>
      <c r="D25" s="66" t="s">
        <v>2219</v>
      </c>
      <c r="E25" s="31" t="s">
        <v>91</v>
      </c>
      <c r="F25" s="31" t="s">
        <v>122</v>
      </c>
      <c r="G25" s="31" t="s">
        <v>395</v>
      </c>
      <c r="H25" s="31"/>
      <c r="I25" s="31" t="s">
        <v>396</v>
      </c>
      <c r="J25" s="31"/>
      <c r="K25" s="31"/>
    </row>
    <row r="26" ht="15.75" customHeight="1">
      <c r="A26" s="31" t="s">
        <v>397</v>
      </c>
      <c r="B26" s="31"/>
      <c r="C26" s="31" t="s">
        <v>398</v>
      </c>
      <c r="D26" s="66" t="s">
        <v>2043</v>
      </c>
      <c r="E26" s="31" t="s">
        <v>91</v>
      </c>
      <c r="F26" s="31" t="s">
        <v>399</v>
      </c>
      <c r="G26" s="31" t="s">
        <v>400</v>
      </c>
      <c r="I26" s="31" t="s">
        <v>401</v>
      </c>
      <c r="J26" s="31"/>
      <c r="K26" s="31"/>
    </row>
    <row r="27" ht="15.75" customHeight="1">
      <c r="A27" s="31" t="s">
        <v>1958</v>
      </c>
      <c r="C27" s="31" t="s">
        <v>1960</v>
      </c>
      <c r="D27" s="66" t="s">
        <v>2499</v>
      </c>
      <c r="E27" s="31" t="s">
        <v>91</v>
      </c>
      <c r="F27" s="31" t="s">
        <v>399</v>
      </c>
      <c r="G27" s="31" t="s">
        <v>1961</v>
      </c>
      <c r="I27" s="31" t="s">
        <v>1922</v>
      </c>
      <c r="J27" s="31" t="s">
        <v>104</v>
      </c>
      <c r="K27" s="31" t="s">
        <v>1962</v>
      </c>
    </row>
    <row r="28" ht="15.75" customHeight="1">
      <c r="A28" s="31" t="s">
        <v>1963</v>
      </c>
      <c r="C28" s="31" t="s">
        <v>1964</v>
      </c>
      <c r="D28" s="66" t="s">
        <v>2500</v>
      </c>
      <c r="E28" s="31" t="s">
        <v>91</v>
      </c>
      <c r="F28" s="31" t="s">
        <v>399</v>
      </c>
      <c r="G28" s="31" t="s">
        <v>1965</v>
      </c>
      <c r="I28" s="31" t="s">
        <v>1922</v>
      </c>
      <c r="J28" s="31" t="s">
        <v>104</v>
      </c>
      <c r="K28" s="31" t="s">
        <v>1962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25"/>
    <col customWidth="1" min="3" max="4" width="27.38"/>
    <col customWidth="1" min="5" max="5" width="12.63"/>
    <col customWidth="1" min="6" max="6" width="22.13"/>
    <col customWidth="1" min="7" max="7" width="30.5"/>
    <col customWidth="1" min="8" max="8" width="14.0"/>
  </cols>
  <sheetData>
    <row r="1" ht="15.75" customHeight="1">
      <c r="A1" s="4" t="s">
        <v>2040</v>
      </c>
      <c r="B1" s="4" t="s">
        <v>78</v>
      </c>
      <c r="C1" s="4" t="s">
        <v>79</v>
      </c>
      <c r="D1" s="65" t="s">
        <v>2217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2219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622</v>
      </c>
      <c r="C4" s="31" t="s">
        <v>623</v>
      </c>
      <c r="D4" s="66" t="s">
        <v>2288</v>
      </c>
      <c r="E4" s="31" t="s">
        <v>91</v>
      </c>
      <c r="F4" s="31" t="s">
        <v>92</v>
      </c>
      <c r="G4" s="31" t="s">
        <v>624</v>
      </c>
      <c r="I4" s="31">
        <v>56.0</v>
      </c>
    </row>
    <row r="5" ht="15.75" customHeight="1">
      <c r="A5" s="31" t="s">
        <v>397</v>
      </c>
      <c r="C5" s="31" t="s">
        <v>398</v>
      </c>
      <c r="D5" s="66" t="s">
        <v>2043</v>
      </c>
      <c r="E5" s="31" t="s">
        <v>91</v>
      </c>
      <c r="F5" s="31" t="s">
        <v>92</v>
      </c>
      <c r="G5" s="31" t="s">
        <v>400</v>
      </c>
      <c r="I5" s="31" t="s">
        <v>401</v>
      </c>
    </row>
    <row r="6" ht="15.75" customHeight="1">
      <c r="A6" s="31" t="s">
        <v>1718</v>
      </c>
      <c r="B6" s="31" t="s">
        <v>1719</v>
      </c>
      <c r="C6" s="31" t="s">
        <v>1720</v>
      </c>
      <c r="D6" s="66" t="s">
        <v>2501</v>
      </c>
      <c r="E6" s="31" t="s">
        <v>355</v>
      </c>
      <c r="F6" s="31" t="s">
        <v>92</v>
      </c>
      <c r="G6" s="31" t="s">
        <v>1722</v>
      </c>
      <c r="I6" s="31">
        <v>92000.0</v>
      </c>
    </row>
    <row r="7" ht="15.75" customHeight="1">
      <c r="A7" s="31" t="s">
        <v>1723</v>
      </c>
      <c r="C7" s="31" t="s">
        <v>1724</v>
      </c>
      <c r="D7" s="66" t="s">
        <v>2502</v>
      </c>
      <c r="E7" s="31" t="s">
        <v>468</v>
      </c>
      <c r="F7" s="31" t="s">
        <v>92</v>
      </c>
      <c r="G7" s="31" t="s">
        <v>2503</v>
      </c>
      <c r="I7" s="53" t="s">
        <v>2504</v>
      </c>
    </row>
    <row r="8" ht="15.75" customHeight="1">
      <c r="A8" s="31" t="s">
        <v>1727</v>
      </c>
      <c r="C8" s="31" t="s">
        <v>797</v>
      </c>
      <c r="D8" s="66" t="s">
        <v>2266</v>
      </c>
      <c r="E8" s="31" t="s">
        <v>91</v>
      </c>
      <c r="F8" s="31" t="s">
        <v>92</v>
      </c>
      <c r="G8" s="31" t="s">
        <v>797</v>
      </c>
      <c r="I8" s="31" t="s">
        <v>744</v>
      </c>
      <c r="J8" s="31" t="s">
        <v>104</v>
      </c>
      <c r="K8" s="57" t="s">
        <v>798</v>
      </c>
    </row>
    <row r="9" ht="15.75" customHeight="1">
      <c r="A9" s="31" t="s">
        <v>1729</v>
      </c>
      <c r="C9" s="31" t="s">
        <v>1730</v>
      </c>
      <c r="D9" s="66" t="s">
        <v>2505</v>
      </c>
      <c r="E9" s="31" t="s">
        <v>355</v>
      </c>
      <c r="F9" s="31" t="s">
        <v>92</v>
      </c>
      <c r="G9" s="31" t="s">
        <v>1732</v>
      </c>
      <c r="I9" s="31">
        <v>100000.0</v>
      </c>
    </row>
    <row r="10" ht="15.75" customHeight="1">
      <c r="A10" s="31" t="s">
        <v>1733</v>
      </c>
      <c r="C10" s="31" t="s">
        <v>1734</v>
      </c>
      <c r="D10" s="66" t="s">
        <v>2506</v>
      </c>
      <c r="E10" s="31" t="s">
        <v>327</v>
      </c>
      <c r="F10" s="31" t="s">
        <v>122</v>
      </c>
      <c r="G10" s="31" t="s">
        <v>1736</v>
      </c>
      <c r="I10" s="31" t="s">
        <v>1737</v>
      </c>
    </row>
    <row r="11" ht="15.75" customHeight="1">
      <c r="A11" s="31" t="s">
        <v>1738</v>
      </c>
      <c r="C11" s="31" t="s">
        <v>1739</v>
      </c>
      <c r="D11" s="66" t="s">
        <v>2507</v>
      </c>
      <c r="E11" s="31" t="s">
        <v>327</v>
      </c>
      <c r="F11" s="31" t="s">
        <v>92</v>
      </c>
      <c r="G11" s="31" t="s">
        <v>1741</v>
      </c>
      <c r="I11" s="31" t="s">
        <v>728</v>
      </c>
    </row>
    <row r="12" ht="15.75" customHeight="1">
      <c r="A12" s="31" t="s">
        <v>1742</v>
      </c>
      <c r="C12" s="31" t="s">
        <v>1743</v>
      </c>
      <c r="D12" s="66" t="s">
        <v>2508</v>
      </c>
      <c r="E12" s="31" t="s">
        <v>91</v>
      </c>
      <c r="F12" s="31" t="s">
        <v>1745</v>
      </c>
      <c r="G12" s="31" t="s">
        <v>1746</v>
      </c>
      <c r="I12" s="31" t="s">
        <v>1747</v>
      </c>
    </row>
    <row r="13" ht="15.75" customHeight="1">
      <c r="A13" s="31" t="s">
        <v>1748</v>
      </c>
      <c r="C13" s="31" t="s">
        <v>1749</v>
      </c>
      <c r="D13" s="66" t="s">
        <v>2509</v>
      </c>
      <c r="E13" s="31" t="s">
        <v>91</v>
      </c>
      <c r="F13" s="31" t="s">
        <v>122</v>
      </c>
      <c r="G13" s="31" t="s">
        <v>1751</v>
      </c>
      <c r="I13" s="31" t="s">
        <v>1752</v>
      </c>
    </row>
    <row r="14" ht="15.75" customHeight="1">
      <c r="A14" s="31" t="s">
        <v>1753</v>
      </c>
      <c r="C14" s="31" t="s">
        <v>1754</v>
      </c>
      <c r="D14" s="66" t="s">
        <v>2510</v>
      </c>
      <c r="E14" s="31" t="s">
        <v>91</v>
      </c>
      <c r="F14" s="31" t="s">
        <v>122</v>
      </c>
      <c r="G14" s="31" t="s">
        <v>1756</v>
      </c>
      <c r="I14" s="31" t="s">
        <v>1757</v>
      </c>
      <c r="J14" s="31" t="s">
        <v>104</v>
      </c>
      <c r="K14" s="31" t="s">
        <v>1758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>
      <c r="C22" s="77"/>
      <c r="D22" s="77"/>
      <c r="K22" s="57"/>
    </row>
    <row r="23" ht="15.75" customHeight="1">
      <c r="C23" s="77"/>
      <c r="D23" s="77"/>
    </row>
    <row r="24" ht="15.75" customHeight="1">
      <c r="C24" s="77"/>
      <c r="D24" s="77"/>
      <c r="G24" s="79"/>
    </row>
    <row r="25" ht="15.75" customHeight="1">
      <c r="C25" s="77"/>
      <c r="D25" s="77"/>
    </row>
    <row r="26" ht="15.75" customHeight="1">
      <c r="C26" s="77"/>
      <c r="D26" s="77"/>
    </row>
    <row r="27" ht="15.75" customHeight="1">
      <c r="C27" s="77"/>
      <c r="D27" s="77"/>
    </row>
    <row r="28" ht="15.75" customHeight="1">
      <c r="C28" s="77"/>
      <c r="D28" s="77"/>
    </row>
    <row r="29" ht="15.75" customHeight="1">
      <c r="C29" s="77"/>
      <c r="D29" s="77"/>
    </row>
    <row r="30" ht="15.75" customHeight="1">
      <c r="C30" s="77"/>
      <c r="D30" s="7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4" width="26.13"/>
    <col customWidth="1" min="5" max="7" width="12.63"/>
  </cols>
  <sheetData>
    <row r="1" ht="15.75" customHeight="1">
      <c r="A1" s="4" t="s">
        <v>2040</v>
      </c>
      <c r="B1" s="6" t="s">
        <v>78</v>
      </c>
      <c r="C1" s="6" t="s">
        <v>79</v>
      </c>
      <c r="D1" s="87" t="s">
        <v>2217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</row>
    <row r="2" ht="15.75" customHeight="1">
      <c r="A2" s="31" t="s">
        <v>397</v>
      </c>
      <c r="B2" s="2"/>
      <c r="C2" s="143" t="s">
        <v>2511</v>
      </c>
      <c r="D2" s="143" t="s">
        <v>2512</v>
      </c>
      <c r="E2" s="2" t="s">
        <v>91</v>
      </c>
      <c r="F2" s="144" t="s">
        <v>122</v>
      </c>
      <c r="G2" s="145" t="s">
        <v>1760</v>
      </c>
      <c r="H2" s="2"/>
      <c r="I2" s="144" t="s">
        <v>1538</v>
      </c>
      <c r="J2" s="2"/>
      <c r="K2" s="2"/>
    </row>
    <row r="3" ht="15.75" customHeight="1">
      <c r="A3" s="31" t="s">
        <v>393</v>
      </c>
      <c r="B3" s="2"/>
      <c r="C3" s="146" t="s">
        <v>2513</v>
      </c>
      <c r="D3" s="146" t="s">
        <v>2514</v>
      </c>
      <c r="E3" s="2" t="s">
        <v>91</v>
      </c>
      <c r="F3" s="144" t="s">
        <v>92</v>
      </c>
      <c r="G3" s="147"/>
      <c r="H3" s="2"/>
      <c r="I3" s="144" t="s">
        <v>1538</v>
      </c>
      <c r="J3" s="2"/>
      <c r="K3" s="2"/>
    </row>
    <row r="4" ht="15.75" customHeight="1">
      <c r="A4" s="31" t="s">
        <v>1761</v>
      </c>
      <c r="B4" s="2" t="s">
        <v>1762</v>
      </c>
      <c r="C4" s="148" t="s">
        <v>2515</v>
      </c>
      <c r="D4" s="148" t="s">
        <v>2516</v>
      </c>
      <c r="E4" s="2" t="s">
        <v>327</v>
      </c>
      <c r="F4" s="149" t="s">
        <v>92</v>
      </c>
      <c r="G4" s="150" t="s">
        <v>1765</v>
      </c>
      <c r="H4" s="2" t="s">
        <v>111</v>
      </c>
      <c r="I4" s="151">
        <v>44443.0</v>
      </c>
      <c r="J4" s="2"/>
      <c r="K4" s="2"/>
    </row>
    <row r="5" ht="15.75" customHeight="1">
      <c r="A5" s="31" t="s">
        <v>1766</v>
      </c>
      <c r="B5" s="2"/>
      <c r="C5" s="148" t="s">
        <v>2517</v>
      </c>
      <c r="D5" s="148" t="s">
        <v>2518</v>
      </c>
      <c r="E5" s="2" t="s">
        <v>355</v>
      </c>
      <c r="F5" s="149" t="s">
        <v>92</v>
      </c>
      <c r="G5" s="152" t="s">
        <v>1769</v>
      </c>
      <c r="H5" s="2"/>
      <c r="I5" s="153">
        <v>5000.0</v>
      </c>
      <c r="J5" s="2"/>
      <c r="K5" s="2"/>
    </row>
    <row r="6" ht="15.75" customHeight="1">
      <c r="A6" s="31" t="s">
        <v>1770</v>
      </c>
      <c r="B6" s="2"/>
      <c r="C6" s="148" t="s">
        <v>2519</v>
      </c>
      <c r="D6" s="148" t="s">
        <v>2520</v>
      </c>
      <c r="E6" s="2" t="s">
        <v>468</v>
      </c>
      <c r="F6" s="149" t="s">
        <v>92</v>
      </c>
      <c r="G6" s="149" t="s">
        <v>1773</v>
      </c>
      <c r="H6" s="2"/>
      <c r="I6" s="153">
        <v>1.0</v>
      </c>
      <c r="J6" s="2"/>
      <c r="K6" s="2"/>
    </row>
    <row r="7" ht="15.75" customHeight="1">
      <c r="A7" s="31" t="s">
        <v>1774</v>
      </c>
      <c r="B7" s="2"/>
      <c r="C7" s="154" t="s">
        <v>1775</v>
      </c>
      <c r="D7" s="155" t="s">
        <v>1811</v>
      </c>
      <c r="E7" s="2" t="s">
        <v>355</v>
      </c>
      <c r="F7" s="149" t="s">
        <v>92</v>
      </c>
      <c r="G7" s="149" t="s">
        <v>1777</v>
      </c>
      <c r="H7" s="2"/>
      <c r="I7" s="153">
        <v>3000.0</v>
      </c>
      <c r="J7" s="2"/>
      <c r="K7" s="2"/>
    </row>
    <row r="8" ht="15.75" customHeight="1">
      <c r="A8" s="31" t="s">
        <v>1778</v>
      </c>
      <c r="B8" s="2"/>
      <c r="C8" s="156" t="s">
        <v>1779</v>
      </c>
      <c r="D8" s="148" t="s">
        <v>1815</v>
      </c>
      <c r="E8" s="2" t="s">
        <v>355</v>
      </c>
      <c r="F8" s="149" t="s">
        <v>92</v>
      </c>
      <c r="G8" s="149" t="s">
        <v>1781</v>
      </c>
      <c r="H8" s="2"/>
      <c r="I8" s="153">
        <v>2000.0</v>
      </c>
      <c r="J8" s="2"/>
      <c r="K8" s="2"/>
    </row>
    <row r="9" ht="15.75" customHeight="1">
      <c r="A9" s="31" t="s">
        <v>1782</v>
      </c>
      <c r="B9" s="2"/>
      <c r="C9" s="148" t="s">
        <v>2521</v>
      </c>
      <c r="D9" s="148" t="s">
        <v>2522</v>
      </c>
      <c r="E9" s="2" t="s">
        <v>355</v>
      </c>
      <c r="F9" s="149" t="s">
        <v>92</v>
      </c>
      <c r="G9" s="157" t="s">
        <v>1785</v>
      </c>
      <c r="H9" s="2"/>
      <c r="I9" s="153">
        <v>100000.0</v>
      </c>
      <c r="J9" s="2"/>
      <c r="K9" s="2"/>
    </row>
    <row r="10" ht="15.75" customHeight="1">
      <c r="A10" s="31" t="s">
        <v>1786</v>
      </c>
      <c r="B10" s="2"/>
      <c r="C10" s="148" t="s">
        <v>2523</v>
      </c>
      <c r="D10" s="148" t="s">
        <v>2524</v>
      </c>
      <c r="E10" s="2" t="s">
        <v>355</v>
      </c>
      <c r="F10" s="157" t="s">
        <v>122</v>
      </c>
      <c r="G10" s="157" t="s">
        <v>1789</v>
      </c>
      <c r="H10" s="2"/>
      <c r="I10" s="153">
        <v>5.0</v>
      </c>
      <c r="J10" s="2"/>
      <c r="K10" s="2"/>
    </row>
    <row r="11" ht="15.75" customHeight="1">
      <c r="A11" s="31" t="s">
        <v>1790</v>
      </c>
      <c r="B11" s="2"/>
      <c r="C11" s="148" t="s">
        <v>2525</v>
      </c>
      <c r="D11" s="148" t="s">
        <v>2526</v>
      </c>
      <c r="E11" s="2" t="s">
        <v>355</v>
      </c>
      <c r="F11" s="157" t="s">
        <v>122</v>
      </c>
      <c r="G11" s="157" t="s">
        <v>1793</v>
      </c>
      <c r="H11" s="2"/>
      <c r="I11" s="153">
        <v>10.0</v>
      </c>
      <c r="J11" s="2"/>
      <c r="K11" s="2"/>
    </row>
    <row r="12" ht="15.75" customHeight="1">
      <c r="A12" s="31" t="s">
        <v>1794</v>
      </c>
      <c r="B12" s="2"/>
      <c r="C12" s="148" t="s">
        <v>2527</v>
      </c>
      <c r="D12" s="148" t="s">
        <v>2528</v>
      </c>
      <c r="E12" s="2" t="s">
        <v>468</v>
      </c>
      <c r="F12" s="157" t="s">
        <v>399</v>
      </c>
      <c r="G12" s="157" t="s">
        <v>1797</v>
      </c>
      <c r="H12" s="2"/>
      <c r="I12" s="153">
        <v>5.0</v>
      </c>
      <c r="J12" s="2"/>
      <c r="K12" s="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4.63"/>
    <col customWidth="1" min="3" max="3" width="25.38"/>
    <col customWidth="1" min="4" max="4" width="27.63"/>
    <col customWidth="1" min="5" max="6" width="12.63"/>
    <col customWidth="1" min="7" max="7" width="45.13"/>
  </cols>
  <sheetData>
    <row r="1" ht="15.75" customHeight="1">
      <c r="A1" s="4" t="s">
        <v>2040</v>
      </c>
      <c r="B1" s="6" t="s">
        <v>78</v>
      </c>
      <c r="C1" s="6" t="s">
        <v>79</v>
      </c>
      <c r="D1" s="87" t="s">
        <v>2217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  <c r="P1" s="4" t="s">
        <v>78</v>
      </c>
      <c r="Q1" s="4" t="s">
        <v>79</v>
      </c>
      <c r="R1" s="4" t="s">
        <v>81</v>
      </c>
      <c r="S1" s="4" t="s">
        <v>82</v>
      </c>
      <c r="T1" s="4" t="s">
        <v>83</v>
      </c>
      <c r="U1" s="4" t="s">
        <v>84</v>
      </c>
      <c r="V1" s="4" t="s">
        <v>85</v>
      </c>
      <c r="W1" s="4" t="s">
        <v>86</v>
      </c>
      <c r="X1" s="4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393</v>
      </c>
      <c r="C3" s="31" t="s">
        <v>394</v>
      </c>
      <c r="D3" s="66" t="s">
        <v>2042</v>
      </c>
      <c r="E3" s="31" t="s">
        <v>91</v>
      </c>
      <c r="F3" s="31" t="s">
        <v>92</v>
      </c>
      <c r="G3" s="31" t="s">
        <v>395</v>
      </c>
      <c r="H3" s="31"/>
      <c r="I3" s="31" t="s">
        <v>396</v>
      </c>
    </row>
    <row r="4" ht="15.75" customHeight="1">
      <c r="A4" s="31" t="s">
        <v>622</v>
      </c>
      <c r="C4" s="31" t="s">
        <v>623</v>
      </c>
      <c r="D4" s="66" t="s">
        <v>2034</v>
      </c>
      <c r="E4" s="31" t="s">
        <v>91</v>
      </c>
      <c r="F4" s="31" t="s">
        <v>92</v>
      </c>
      <c r="G4" s="31" t="s">
        <v>624</v>
      </c>
      <c r="I4" s="31">
        <v>56.0</v>
      </c>
    </row>
    <row r="5" ht="15.75" customHeight="1">
      <c r="A5" s="31" t="s">
        <v>397</v>
      </c>
      <c r="C5" s="31" t="s">
        <v>398</v>
      </c>
      <c r="D5" s="66" t="s">
        <v>2529</v>
      </c>
      <c r="E5" s="31" t="s">
        <v>91</v>
      </c>
      <c r="F5" s="31" t="s">
        <v>92</v>
      </c>
      <c r="G5" s="31" t="s">
        <v>400</v>
      </c>
      <c r="I5" s="31" t="s">
        <v>401</v>
      </c>
    </row>
    <row r="6" ht="15.75" customHeight="1">
      <c r="A6" s="31" t="s">
        <v>1798</v>
      </c>
      <c r="B6" s="31" t="s">
        <v>1799</v>
      </c>
      <c r="C6" s="31" t="s">
        <v>1103</v>
      </c>
      <c r="D6" s="66" t="s">
        <v>1103</v>
      </c>
      <c r="E6" s="31" t="s">
        <v>91</v>
      </c>
      <c r="F6" s="31" t="s">
        <v>92</v>
      </c>
      <c r="G6" s="31" t="s">
        <v>1801</v>
      </c>
      <c r="H6" s="31" t="s">
        <v>111</v>
      </c>
      <c r="I6" s="31" t="s">
        <v>1802</v>
      </c>
    </row>
    <row r="7" ht="15.75" customHeight="1">
      <c r="A7" s="31" t="s">
        <v>1803</v>
      </c>
      <c r="C7" s="31" t="s">
        <v>1804</v>
      </c>
      <c r="D7" s="66" t="s">
        <v>2516</v>
      </c>
      <c r="E7" s="31" t="s">
        <v>327</v>
      </c>
      <c r="F7" s="31" t="s">
        <v>122</v>
      </c>
      <c r="G7" s="31" t="s">
        <v>1806</v>
      </c>
      <c r="I7" s="31" t="s">
        <v>728</v>
      </c>
    </row>
    <row r="8" ht="15.75" customHeight="1">
      <c r="A8" s="31" t="s">
        <v>1807</v>
      </c>
      <c r="C8" s="31" t="s">
        <v>1808</v>
      </c>
      <c r="D8" s="66" t="s">
        <v>2520</v>
      </c>
      <c r="E8" s="31" t="s">
        <v>468</v>
      </c>
      <c r="F8" s="31" t="s">
        <v>122</v>
      </c>
      <c r="G8" s="158" t="s">
        <v>1773</v>
      </c>
      <c r="I8" s="31">
        <v>1.0</v>
      </c>
    </row>
    <row r="9" ht="15.75" customHeight="1">
      <c r="A9" s="31" t="s">
        <v>1810</v>
      </c>
      <c r="C9" s="31" t="s">
        <v>1811</v>
      </c>
      <c r="D9" s="66" t="s">
        <v>1811</v>
      </c>
      <c r="E9" s="31" t="s">
        <v>355</v>
      </c>
      <c r="F9" s="31" t="s">
        <v>92</v>
      </c>
      <c r="G9" s="159" t="s">
        <v>1813</v>
      </c>
      <c r="I9" s="31">
        <v>10000.0</v>
      </c>
    </row>
    <row r="10" ht="15.75" customHeight="1">
      <c r="A10" s="31" t="s">
        <v>1814</v>
      </c>
      <c r="C10" s="31" t="s">
        <v>1815</v>
      </c>
      <c r="D10" s="66" t="s">
        <v>1815</v>
      </c>
      <c r="E10" s="31" t="s">
        <v>355</v>
      </c>
      <c r="F10" s="31" t="s">
        <v>92</v>
      </c>
      <c r="G10" s="160" t="s">
        <v>1817</v>
      </c>
      <c r="I10" s="31">
        <v>200.0</v>
      </c>
    </row>
    <row r="11" ht="15.75" customHeight="1">
      <c r="A11" s="31" t="s">
        <v>1818</v>
      </c>
      <c r="C11" s="31" t="s">
        <v>1819</v>
      </c>
      <c r="D11" s="66" t="s">
        <v>2530</v>
      </c>
      <c r="E11" s="31" t="s">
        <v>355</v>
      </c>
      <c r="F11" s="31" t="s">
        <v>122</v>
      </c>
      <c r="G11" s="158" t="s">
        <v>1821</v>
      </c>
      <c r="I11" s="31">
        <v>100.0</v>
      </c>
    </row>
    <row r="12" ht="15.75" customHeight="1">
      <c r="A12" s="31" t="s">
        <v>1822</v>
      </c>
      <c r="B12" s="31"/>
      <c r="C12" s="31" t="s">
        <v>1823</v>
      </c>
      <c r="D12" s="66" t="s">
        <v>2531</v>
      </c>
      <c r="E12" s="31" t="s">
        <v>355</v>
      </c>
      <c r="F12" s="31" t="s">
        <v>92</v>
      </c>
      <c r="G12" s="158" t="s">
        <v>1825</v>
      </c>
      <c r="I12" s="31">
        <v>10500.0</v>
      </c>
      <c r="K12" s="31"/>
    </row>
    <row r="13" ht="15.75" customHeight="1">
      <c r="A13" s="31" t="s">
        <v>1826</v>
      </c>
      <c r="C13" s="31" t="s">
        <v>1827</v>
      </c>
      <c r="D13" s="66" t="s">
        <v>2508</v>
      </c>
      <c r="E13" s="31" t="s">
        <v>91</v>
      </c>
      <c r="F13" s="31" t="s">
        <v>92</v>
      </c>
      <c r="G13" s="31" t="s">
        <v>1829</v>
      </c>
      <c r="I13" s="31" t="s">
        <v>1830</v>
      </c>
    </row>
    <row r="14" ht="15.75" customHeight="1">
      <c r="A14" s="31" t="s">
        <v>1831</v>
      </c>
      <c r="C14" s="31" t="s">
        <v>1832</v>
      </c>
      <c r="D14" s="66" t="s">
        <v>2509</v>
      </c>
      <c r="E14" s="31" t="s">
        <v>468</v>
      </c>
      <c r="F14" s="31" t="s">
        <v>122</v>
      </c>
      <c r="G14" s="31" t="s">
        <v>1834</v>
      </c>
      <c r="I14" s="31" t="s">
        <v>1835</v>
      </c>
    </row>
    <row r="15" ht="15.75" customHeight="1">
      <c r="A15" s="31" t="s">
        <v>1836</v>
      </c>
      <c r="C15" s="31" t="s">
        <v>1837</v>
      </c>
      <c r="D15" s="66" t="s">
        <v>2532</v>
      </c>
      <c r="E15" s="31" t="s">
        <v>327</v>
      </c>
      <c r="F15" s="31" t="s">
        <v>92</v>
      </c>
      <c r="G15" s="31" t="s">
        <v>1839</v>
      </c>
      <c r="I15" s="31" t="s">
        <v>1737</v>
      </c>
    </row>
    <row r="16" ht="15.75" customHeight="1">
      <c r="A16" s="31" t="s">
        <v>1840</v>
      </c>
      <c r="C16" s="31" t="s">
        <v>1734</v>
      </c>
      <c r="D16" s="66" t="s">
        <v>2506</v>
      </c>
      <c r="E16" s="31" t="s">
        <v>327</v>
      </c>
      <c r="F16" s="31" t="s">
        <v>122</v>
      </c>
      <c r="G16" s="31" t="s">
        <v>1842</v>
      </c>
      <c r="I16" s="31" t="s">
        <v>1843</v>
      </c>
      <c r="K16" s="31"/>
    </row>
    <row r="17" ht="15.75" customHeight="1">
      <c r="A17" s="31" t="s">
        <v>1844</v>
      </c>
      <c r="C17" s="31" t="s">
        <v>251</v>
      </c>
      <c r="D17" s="66" t="s">
        <v>2014</v>
      </c>
      <c r="E17" s="31" t="s">
        <v>91</v>
      </c>
      <c r="F17" s="31" t="s">
        <v>92</v>
      </c>
      <c r="G17" s="31" t="s">
        <v>1846</v>
      </c>
      <c r="I17" s="31" t="s">
        <v>1847</v>
      </c>
      <c r="K17" s="31" t="s">
        <v>1848</v>
      </c>
    </row>
    <row r="18" ht="15.75" customHeight="1">
      <c r="A18" s="31" t="s">
        <v>1849</v>
      </c>
      <c r="C18" s="31" t="s">
        <v>1850</v>
      </c>
      <c r="D18" s="66" t="s">
        <v>2533</v>
      </c>
      <c r="E18" s="31" t="s">
        <v>355</v>
      </c>
      <c r="F18" s="31" t="s">
        <v>122</v>
      </c>
      <c r="G18" s="31" t="s">
        <v>1852</v>
      </c>
      <c r="I18" s="31">
        <v>0.0</v>
      </c>
    </row>
    <row r="19" ht="15.75" customHeight="1">
      <c r="A19" s="31" t="s">
        <v>1853</v>
      </c>
      <c r="C19" s="31" t="s">
        <v>1854</v>
      </c>
      <c r="D19" s="66" t="s">
        <v>2534</v>
      </c>
      <c r="E19" s="31" t="s">
        <v>355</v>
      </c>
      <c r="F19" s="31" t="s">
        <v>122</v>
      </c>
      <c r="G19" s="31" t="s">
        <v>1856</v>
      </c>
      <c r="I19" s="31">
        <v>0.0</v>
      </c>
    </row>
    <row r="20" ht="15.75" customHeight="1">
      <c r="A20" s="31" t="s">
        <v>1857</v>
      </c>
      <c r="C20" s="31" t="s">
        <v>1858</v>
      </c>
      <c r="D20" s="66" t="s">
        <v>2535</v>
      </c>
      <c r="E20" s="31" t="s">
        <v>91</v>
      </c>
      <c r="F20" s="31" t="s">
        <v>92</v>
      </c>
      <c r="G20" s="31" t="s">
        <v>1860</v>
      </c>
      <c r="I20" s="31" t="s">
        <v>255</v>
      </c>
    </row>
    <row r="21" ht="15.75" customHeight="1">
      <c r="A21" s="31" t="s">
        <v>1861</v>
      </c>
      <c r="C21" s="31" t="s">
        <v>1862</v>
      </c>
      <c r="D21" s="66" t="s">
        <v>2536</v>
      </c>
      <c r="E21" s="31" t="s">
        <v>355</v>
      </c>
      <c r="F21" s="31" t="s">
        <v>122</v>
      </c>
      <c r="G21" s="31" t="s">
        <v>1864</v>
      </c>
      <c r="I21" s="31">
        <v>100000.0</v>
      </c>
    </row>
    <row r="22" ht="15.75" customHeight="1">
      <c r="A22" s="31" t="s">
        <v>1865</v>
      </c>
      <c r="C22" s="31" t="s">
        <v>1866</v>
      </c>
      <c r="D22" s="66" t="s">
        <v>2537</v>
      </c>
      <c r="E22" s="31" t="s">
        <v>355</v>
      </c>
      <c r="F22" s="31" t="s">
        <v>122</v>
      </c>
      <c r="G22" s="31" t="s">
        <v>1868</v>
      </c>
      <c r="I22" s="31">
        <v>0.0</v>
      </c>
    </row>
    <row r="23" ht="15.75" customHeight="1">
      <c r="A23" s="31" t="s">
        <v>1869</v>
      </c>
      <c r="B23" s="31" t="s">
        <v>1870</v>
      </c>
      <c r="C23" s="31" t="s">
        <v>266</v>
      </c>
      <c r="D23" s="66" t="s">
        <v>741</v>
      </c>
      <c r="E23" s="31" t="s">
        <v>91</v>
      </c>
      <c r="F23" s="31" t="s">
        <v>122</v>
      </c>
      <c r="G23" s="31" t="s">
        <v>1872</v>
      </c>
      <c r="H23" s="31" t="s">
        <v>111</v>
      </c>
      <c r="I23" s="31" t="s">
        <v>1873</v>
      </c>
      <c r="K23" s="31" t="s">
        <v>1874</v>
      </c>
    </row>
    <row r="24" ht="15.75" customHeight="1">
      <c r="A24" s="31" t="s">
        <v>1875</v>
      </c>
      <c r="C24" s="31" t="s">
        <v>1876</v>
      </c>
      <c r="D24" s="66" t="s">
        <v>1876</v>
      </c>
      <c r="E24" s="31" t="s">
        <v>355</v>
      </c>
      <c r="F24" s="31" t="s">
        <v>879</v>
      </c>
      <c r="G24" s="31" t="s">
        <v>1878</v>
      </c>
      <c r="I24" s="31">
        <v>200.0</v>
      </c>
    </row>
    <row r="25" ht="15.75" customHeight="1"/>
    <row r="26" ht="15.75" customHeight="1">
      <c r="A26" s="4" t="s">
        <v>2029</v>
      </c>
    </row>
    <row r="27" ht="15.75" customHeight="1">
      <c r="A27" s="4" t="s">
        <v>2040</v>
      </c>
      <c r="B27" s="4" t="s">
        <v>78</v>
      </c>
      <c r="C27" s="4" t="s">
        <v>79</v>
      </c>
      <c r="D27" s="65" t="s">
        <v>1969</v>
      </c>
      <c r="E27" s="4" t="s">
        <v>81</v>
      </c>
      <c r="F27" s="4" t="s">
        <v>82</v>
      </c>
      <c r="G27" s="4" t="s">
        <v>83</v>
      </c>
      <c r="H27" s="4" t="s">
        <v>84</v>
      </c>
      <c r="I27" s="4" t="s">
        <v>85</v>
      </c>
      <c r="J27" s="4" t="s">
        <v>86</v>
      </c>
      <c r="K27" s="4" t="s">
        <v>87</v>
      </c>
    </row>
    <row r="28" ht="15.75" customHeight="1">
      <c r="A28" s="31" t="s">
        <v>1966</v>
      </c>
      <c r="C28" s="31" t="s">
        <v>1967</v>
      </c>
      <c r="D28" s="66" t="s">
        <v>2538</v>
      </c>
      <c r="E28" s="31" t="s">
        <v>91</v>
      </c>
      <c r="F28" s="31" t="s">
        <v>92</v>
      </c>
      <c r="G28" s="31" t="s">
        <v>1968</v>
      </c>
      <c r="H28" s="31" t="s">
        <v>111</v>
      </c>
      <c r="I28" s="31">
        <v>5327532.0</v>
      </c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7.75"/>
    <col customWidth="1" min="3" max="4" width="18.5"/>
    <col customWidth="1" min="5" max="7" width="12.63"/>
  </cols>
  <sheetData>
    <row r="1" ht="15.75" customHeight="1">
      <c r="A1" s="4" t="s">
        <v>2040</v>
      </c>
      <c r="B1" s="6" t="s">
        <v>78</v>
      </c>
      <c r="C1" s="6" t="s">
        <v>79</v>
      </c>
      <c r="D1" s="87" t="s">
        <v>1969</v>
      </c>
      <c r="E1" s="6" t="s">
        <v>81</v>
      </c>
      <c r="F1" s="6" t="s">
        <v>82</v>
      </c>
      <c r="G1" s="6" t="s">
        <v>83</v>
      </c>
      <c r="H1" s="6" t="s">
        <v>84</v>
      </c>
      <c r="I1" s="6" t="s">
        <v>85</v>
      </c>
      <c r="J1" s="6" t="s">
        <v>86</v>
      </c>
      <c r="K1" s="6" t="s">
        <v>87</v>
      </c>
    </row>
    <row r="2" ht="15.75" customHeight="1">
      <c r="A2" s="31" t="s">
        <v>89</v>
      </c>
      <c r="C2" s="31" t="s">
        <v>619</v>
      </c>
      <c r="D2" s="66" t="s">
        <v>2170</v>
      </c>
      <c r="E2" s="31" t="s">
        <v>91</v>
      </c>
      <c r="F2" s="31" t="s">
        <v>92</v>
      </c>
      <c r="G2" s="31" t="s">
        <v>620</v>
      </c>
      <c r="I2" s="31" t="s">
        <v>621</v>
      </c>
    </row>
    <row r="3" ht="15.75" customHeight="1">
      <c r="A3" s="31" t="s">
        <v>622</v>
      </c>
      <c r="C3" s="31" t="s">
        <v>623</v>
      </c>
      <c r="D3" s="66" t="s">
        <v>2288</v>
      </c>
      <c r="E3" s="31" t="s">
        <v>91</v>
      </c>
      <c r="F3" s="31" t="s">
        <v>92</v>
      </c>
      <c r="G3" s="31" t="s">
        <v>624</v>
      </c>
      <c r="I3" s="31">
        <v>56.0</v>
      </c>
    </row>
    <row r="4" ht="15.75" customHeight="1">
      <c r="A4" s="31" t="s">
        <v>1880</v>
      </c>
      <c r="B4" s="31" t="s">
        <v>1881</v>
      </c>
      <c r="C4" s="31" t="s">
        <v>1754</v>
      </c>
      <c r="D4" s="66" t="s">
        <v>2510</v>
      </c>
      <c r="E4" s="31" t="s">
        <v>91</v>
      </c>
      <c r="F4" s="31" t="s">
        <v>122</v>
      </c>
      <c r="G4" s="31" t="s">
        <v>1883</v>
      </c>
      <c r="I4" s="31" t="s">
        <v>1757</v>
      </c>
    </row>
    <row r="5" ht="15.75" customHeight="1">
      <c r="A5" s="31" t="s">
        <v>1884</v>
      </c>
      <c r="C5" s="31" t="s">
        <v>1885</v>
      </c>
      <c r="D5" s="66" t="s">
        <v>2539</v>
      </c>
      <c r="E5" s="31" t="s">
        <v>91</v>
      </c>
      <c r="F5" s="31" t="s">
        <v>122</v>
      </c>
      <c r="G5" s="31" t="s">
        <v>1887</v>
      </c>
      <c r="I5" s="31" t="s">
        <v>1888</v>
      </c>
    </row>
    <row r="6" ht="15.75" customHeight="1">
      <c r="A6" s="31" t="s">
        <v>1889</v>
      </c>
      <c r="C6" s="31" t="s">
        <v>1890</v>
      </c>
      <c r="D6" s="66" t="s">
        <v>2540</v>
      </c>
      <c r="E6" s="31" t="s">
        <v>91</v>
      </c>
      <c r="F6" s="31" t="s">
        <v>92</v>
      </c>
      <c r="G6" s="31" t="s">
        <v>1892</v>
      </c>
      <c r="I6" s="31" t="s">
        <v>1893</v>
      </c>
    </row>
    <row r="7" ht="15.75" customHeight="1">
      <c r="A7" s="31" t="s">
        <v>1894</v>
      </c>
      <c r="C7" s="31" t="s">
        <v>1895</v>
      </c>
      <c r="D7" s="66" t="s">
        <v>2541</v>
      </c>
      <c r="E7" s="31" t="s">
        <v>327</v>
      </c>
      <c r="F7" s="31" t="s">
        <v>92</v>
      </c>
      <c r="G7" s="31" t="s">
        <v>1897</v>
      </c>
      <c r="I7" s="31" t="s">
        <v>1898</v>
      </c>
    </row>
    <row r="8" ht="15.75" customHeight="1">
      <c r="A8" s="31" t="s">
        <v>1899</v>
      </c>
      <c r="B8" s="31"/>
      <c r="C8" s="31" t="s">
        <v>1876</v>
      </c>
      <c r="D8" s="66" t="s">
        <v>1876</v>
      </c>
      <c r="E8" s="31" t="s">
        <v>355</v>
      </c>
      <c r="F8" s="31" t="s">
        <v>92</v>
      </c>
      <c r="G8" s="31" t="s">
        <v>1901</v>
      </c>
      <c r="H8" s="31"/>
      <c r="I8" s="31" t="s">
        <v>1902</v>
      </c>
    </row>
    <row r="9" ht="15.75" customHeight="1">
      <c r="A9" s="31" t="s">
        <v>1903</v>
      </c>
      <c r="C9" s="31" t="s">
        <v>1904</v>
      </c>
      <c r="D9" s="66" t="s">
        <v>2542</v>
      </c>
      <c r="E9" s="31" t="s">
        <v>91</v>
      </c>
      <c r="F9" s="31" t="s">
        <v>92</v>
      </c>
      <c r="G9" s="31" t="s">
        <v>1906</v>
      </c>
      <c r="H9" s="31" t="s">
        <v>111</v>
      </c>
      <c r="I9" s="161">
        <v>1.2312342122312E13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21.5"/>
    <col customWidth="1" min="3" max="4" width="25.0"/>
    <col customWidth="1" min="5" max="5" width="12.63"/>
    <col customWidth="1" min="6" max="6" width="22.13"/>
    <col customWidth="1" min="7" max="7" width="45.75"/>
    <col customWidth="1" min="8" max="8" width="14.0"/>
    <col customWidth="1" min="11" max="11" width="46.5"/>
  </cols>
  <sheetData>
    <row r="1" ht="15.75" customHeight="1">
      <c r="A1" s="4" t="s">
        <v>77</v>
      </c>
      <c r="B1" s="4" t="s">
        <v>78</v>
      </c>
      <c r="C1" s="46" t="s">
        <v>79</v>
      </c>
      <c r="D1" s="46" t="s">
        <v>1969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C2" s="47" t="s">
        <v>90</v>
      </c>
      <c r="D2" s="47" t="s">
        <v>1970</v>
      </c>
      <c r="E2" s="31" t="s">
        <v>91</v>
      </c>
      <c r="F2" s="31" t="s">
        <v>92</v>
      </c>
      <c r="G2" s="31" t="s">
        <v>93</v>
      </c>
      <c r="H2" s="31" t="s">
        <v>94</v>
      </c>
      <c r="I2" s="31" t="s">
        <v>95</v>
      </c>
    </row>
    <row r="3" ht="15.75" customHeight="1">
      <c r="A3" s="31" t="s">
        <v>96</v>
      </c>
      <c r="C3" s="47" t="s">
        <v>97</v>
      </c>
      <c r="D3" s="47" t="s">
        <v>1971</v>
      </c>
      <c r="E3" s="31" t="s">
        <v>91</v>
      </c>
      <c r="F3" s="31" t="s">
        <v>92</v>
      </c>
      <c r="G3" s="31" t="s">
        <v>98</v>
      </c>
      <c r="H3" s="31" t="s">
        <v>94</v>
      </c>
      <c r="I3" s="31" t="s">
        <v>99</v>
      </c>
    </row>
    <row r="4" ht="15.75" customHeight="1">
      <c r="A4" s="31" t="s">
        <v>100</v>
      </c>
      <c r="C4" s="47" t="s">
        <v>1972</v>
      </c>
      <c r="D4" s="47" t="s">
        <v>1973</v>
      </c>
      <c r="E4" s="31" t="s">
        <v>91</v>
      </c>
      <c r="F4" s="31" t="s">
        <v>92</v>
      </c>
      <c r="G4" s="31" t="s">
        <v>102</v>
      </c>
      <c r="H4" s="31" t="s">
        <v>94</v>
      </c>
      <c r="I4" s="31" t="s">
        <v>103</v>
      </c>
      <c r="J4" s="31" t="s">
        <v>104</v>
      </c>
      <c r="K4" s="31" t="s">
        <v>105</v>
      </c>
    </row>
    <row r="5" ht="15.75" customHeight="1">
      <c r="A5" s="31" t="s">
        <v>106</v>
      </c>
      <c r="B5" s="31" t="s">
        <v>107</v>
      </c>
      <c r="C5" s="47" t="s">
        <v>1974</v>
      </c>
      <c r="D5" s="47" t="s">
        <v>1975</v>
      </c>
      <c r="E5" s="31" t="s">
        <v>91</v>
      </c>
      <c r="F5" s="31" t="s">
        <v>92</v>
      </c>
      <c r="G5" s="31" t="s">
        <v>110</v>
      </c>
      <c r="H5" s="31" t="s">
        <v>111</v>
      </c>
      <c r="I5" s="31" t="s">
        <v>112</v>
      </c>
      <c r="J5" s="31" t="s">
        <v>104</v>
      </c>
      <c r="K5" s="31" t="s">
        <v>113</v>
      </c>
    </row>
    <row r="6" ht="15.75" customHeight="1">
      <c r="A6" s="31" t="s">
        <v>114</v>
      </c>
      <c r="B6" s="31" t="s">
        <v>107</v>
      </c>
      <c r="C6" s="47" t="s">
        <v>115</v>
      </c>
      <c r="D6" s="47" t="s">
        <v>1976</v>
      </c>
      <c r="E6" s="31" t="s">
        <v>91</v>
      </c>
      <c r="F6" s="31" t="s">
        <v>92</v>
      </c>
      <c r="G6" s="31" t="s">
        <v>117</v>
      </c>
      <c r="I6" s="31" t="s">
        <v>118</v>
      </c>
    </row>
    <row r="7" ht="15.75" customHeight="1">
      <c r="A7" s="31" t="s">
        <v>119</v>
      </c>
      <c r="B7" s="31" t="s">
        <v>107</v>
      </c>
      <c r="C7" s="47" t="s">
        <v>1977</v>
      </c>
      <c r="D7" s="47" t="s">
        <v>1978</v>
      </c>
      <c r="E7" s="31" t="s">
        <v>91</v>
      </c>
      <c r="F7" s="31" t="s">
        <v>122</v>
      </c>
      <c r="G7" s="31" t="s">
        <v>123</v>
      </c>
      <c r="H7" s="31"/>
      <c r="I7" s="31" t="s">
        <v>124</v>
      </c>
    </row>
    <row r="8" ht="15.75" customHeight="1">
      <c r="A8" s="31" t="s">
        <v>125</v>
      </c>
      <c r="B8" s="31" t="s">
        <v>126</v>
      </c>
      <c r="C8" s="47" t="s">
        <v>1979</v>
      </c>
      <c r="D8" s="47" t="s">
        <v>1980</v>
      </c>
      <c r="E8" s="31" t="s">
        <v>91</v>
      </c>
      <c r="F8" s="31" t="s">
        <v>92</v>
      </c>
      <c r="G8" s="31" t="s">
        <v>129</v>
      </c>
      <c r="H8" s="31" t="s">
        <v>94</v>
      </c>
      <c r="I8" s="31" t="s">
        <v>130</v>
      </c>
    </row>
    <row r="9" ht="15.75" customHeight="1">
      <c r="A9" s="31" t="s">
        <v>131</v>
      </c>
      <c r="C9" s="47" t="s">
        <v>1981</v>
      </c>
      <c r="D9" s="47" t="s">
        <v>1982</v>
      </c>
      <c r="E9" s="31" t="s">
        <v>91</v>
      </c>
      <c r="F9" s="31" t="s">
        <v>122</v>
      </c>
      <c r="G9" s="31" t="s">
        <v>134</v>
      </c>
      <c r="I9" s="31" t="s">
        <v>135</v>
      </c>
    </row>
    <row r="10" ht="15.75" customHeight="1">
      <c r="A10" s="31" t="s">
        <v>136</v>
      </c>
      <c r="C10" s="47" t="s">
        <v>1983</v>
      </c>
      <c r="D10" s="47" t="s">
        <v>1984</v>
      </c>
      <c r="E10" s="31" t="s">
        <v>91</v>
      </c>
      <c r="F10" s="31" t="s">
        <v>122</v>
      </c>
      <c r="G10" s="31" t="s">
        <v>139</v>
      </c>
      <c r="I10" s="31" t="s">
        <v>140</v>
      </c>
    </row>
    <row r="11" ht="15.75" customHeight="1">
      <c r="A11" s="31" t="s">
        <v>141</v>
      </c>
      <c r="C11" s="47" t="s">
        <v>1985</v>
      </c>
      <c r="D11" s="47" t="s">
        <v>1986</v>
      </c>
      <c r="E11" s="31" t="s">
        <v>91</v>
      </c>
      <c r="F11" s="31" t="s">
        <v>122</v>
      </c>
      <c r="G11" s="31" t="s">
        <v>144</v>
      </c>
      <c r="I11" s="31" t="s">
        <v>145</v>
      </c>
    </row>
    <row r="12" ht="15.75" customHeight="1">
      <c r="A12" s="31" t="s">
        <v>146</v>
      </c>
      <c r="C12" s="47" t="s">
        <v>147</v>
      </c>
      <c r="D12" s="47" t="s">
        <v>1987</v>
      </c>
      <c r="E12" s="31" t="s">
        <v>91</v>
      </c>
      <c r="F12" s="31" t="s">
        <v>122</v>
      </c>
      <c r="G12" s="31" t="s">
        <v>149</v>
      </c>
      <c r="I12" s="31" t="s">
        <v>150</v>
      </c>
      <c r="J12" s="31" t="s">
        <v>104</v>
      </c>
      <c r="K12" s="31" t="s">
        <v>151</v>
      </c>
    </row>
    <row r="13" ht="15.75" customHeight="1">
      <c r="A13" s="31" t="s">
        <v>152</v>
      </c>
      <c r="C13" s="47" t="s">
        <v>1988</v>
      </c>
      <c r="D13" s="47" t="s">
        <v>1989</v>
      </c>
      <c r="E13" s="31" t="s">
        <v>91</v>
      </c>
      <c r="F13" s="31" t="s">
        <v>122</v>
      </c>
      <c r="G13" s="31" t="s">
        <v>155</v>
      </c>
      <c r="I13" s="31" t="s">
        <v>156</v>
      </c>
      <c r="J13" s="31" t="s">
        <v>104</v>
      </c>
      <c r="K13" s="31" t="s">
        <v>157</v>
      </c>
    </row>
    <row r="14" ht="15.75" customHeight="1">
      <c r="A14" s="31" t="s">
        <v>158</v>
      </c>
      <c r="C14" s="47" t="s">
        <v>159</v>
      </c>
      <c r="D14" s="47" t="s">
        <v>1112</v>
      </c>
      <c r="E14" s="31" t="s">
        <v>91</v>
      </c>
      <c r="F14" s="31" t="s">
        <v>122</v>
      </c>
      <c r="G14" s="31" t="s">
        <v>161</v>
      </c>
      <c r="I14" s="31" t="s">
        <v>162</v>
      </c>
      <c r="K14" s="48"/>
    </row>
    <row r="15" ht="15.75" customHeight="1">
      <c r="A15" s="31" t="s">
        <v>163</v>
      </c>
      <c r="C15" s="47" t="s">
        <v>164</v>
      </c>
      <c r="D15" s="47" t="s">
        <v>1990</v>
      </c>
      <c r="E15" s="31" t="s">
        <v>91</v>
      </c>
      <c r="F15" s="31" t="s">
        <v>122</v>
      </c>
      <c r="G15" s="31" t="s">
        <v>166</v>
      </c>
      <c r="I15" s="31" t="s">
        <v>167</v>
      </c>
    </row>
    <row r="16" ht="15.75" customHeight="1">
      <c r="A16" s="31" t="s">
        <v>168</v>
      </c>
      <c r="C16" s="47" t="s">
        <v>169</v>
      </c>
      <c r="D16" s="47" t="s">
        <v>1991</v>
      </c>
      <c r="E16" s="31" t="s">
        <v>91</v>
      </c>
      <c r="F16" s="31" t="s">
        <v>122</v>
      </c>
      <c r="G16" s="31" t="s">
        <v>171</v>
      </c>
      <c r="I16" s="31" t="s">
        <v>172</v>
      </c>
    </row>
    <row r="17" ht="15.75" customHeight="1">
      <c r="A17" s="31" t="s">
        <v>173</v>
      </c>
      <c r="C17" s="47" t="s">
        <v>1992</v>
      </c>
      <c r="D17" s="47" t="s">
        <v>1993</v>
      </c>
      <c r="E17" s="31" t="s">
        <v>91</v>
      </c>
      <c r="F17" s="31" t="s">
        <v>122</v>
      </c>
      <c r="G17" s="49" t="s">
        <v>176</v>
      </c>
      <c r="I17" s="31" t="s">
        <v>177</v>
      </c>
    </row>
    <row r="18" ht="15.75" customHeight="1">
      <c r="A18" s="31" t="s">
        <v>178</v>
      </c>
      <c r="C18" s="47" t="s">
        <v>1994</v>
      </c>
      <c r="D18" s="47" t="s">
        <v>1995</v>
      </c>
      <c r="E18" s="31" t="s">
        <v>91</v>
      </c>
      <c r="F18" s="31" t="s">
        <v>122</v>
      </c>
      <c r="G18" s="49" t="s">
        <v>181</v>
      </c>
      <c r="I18" s="31" t="s">
        <v>182</v>
      </c>
    </row>
    <row r="19" ht="15.75" customHeight="1">
      <c r="A19" s="31" t="s">
        <v>183</v>
      </c>
      <c r="C19" s="47" t="s">
        <v>1996</v>
      </c>
      <c r="D19" s="47" t="s">
        <v>1997</v>
      </c>
      <c r="E19" s="31" t="s">
        <v>91</v>
      </c>
      <c r="F19" s="31" t="s">
        <v>122</v>
      </c>
      <c r="G19" s="49" t="s">
        <v>186</v>
      </c>
      <c r="I19" s="31" t="s">
        <v>187</v>
      </c>
    </row>
    <row r="20" ht="15.75" customHeight="1">
      <c r="A20" s="31" t="s">
        <v>188</v>
      </c>
      <c r="C20" s="47" t="s">
        <v>1998</v>
      </c>
      <c r="D20" s="47" t="s">
        <v>1999</v>
      </c>
      <c r="E20" s="31" t="s">
        <v>91</v>
      </c>
      <c r="F20" s="31" t="s">
        <v>122</v>
      </c>
      <c r="G20" s="49" t="s">
        <v>191</v>
      </c>
      <c r="I20" s="31">
        <v>2.0</v>
      </c>
    </row>
    <row r="21" ht="15.75" customHeight="1">
      <c r="A21" s="31" t="s">
        <v>192</v>
      </c>
      <c r="C21" s="47" t="s">
        <v>2000</v>
      </c>
      <c r="D21" s="47" t="s">
        <v>2001</v>
      </c>
      <c r="E21" s="31" t="s">
        <v>91</v>
      </c>
      <c r="F21" s="31" t="s">
        <v>122</v>
      </c>
      <c r="G21" s="49" t="s">
        <v>2002</v>
      </c>
      <c r="I21" s="31" t="s">
        <v>196</v>
      </c>
      <c r="J21" s="31" t="s">
        <v>104</v>
      </c>
      <c r="K21" s="31" t="s">
        <v>197</v>
      </c>
    </row>
    <row r="22" ht="15.75" customHeight="1">
      <c r="A22" s="31" t="s">
        <v>198</v>
      </c>
      <c r="C22" s="47" t="s">
        <v>2003</v>
      </c>
      <c r="D22" s="47" t="s">
        <v>2004</v>
      </c>
      <c r="E22" s="31" t="s">
        <v>91</v>
      </c>
      <c r="F22" s="31" t="s">
        <v>122</v>
      </c>
      <c r="G22" s="49" t="s">
        <v>201</v>
      </c>
      <c r="I22" s="31" t="s">
        <v>202</v>
      </c>
    </row>
    <row r="23" ht="15.75" customHeight="1">
      <c r="A23" s="31" t="s">
        <v>203</v>
      </c>
      <c r="C23" s="47" t="s">
        <v>2005</v>
      </c>
      <c r="D23" s="47" t="s">
        <v>2006</v>
      </c>
      <c r="E23" s="31" t="s">
        <v>91</v>
      </c>
      <c r="F23" s="31" t="s">
        <v>122</v>
      </c>
      <c r="G23" s="49" t="s">
        <v>206</v>
      </c>
      <c r="I23" s="31">
        <v>4.0</v>
      </c>
    </row>
    <row r="24" ht="15.75" customHeight="1">
      <c r="A24" s="31" t="s">
        <v>207</v>
      </c>
      <c r="C24" s="47" t="s">
        <v>2007</v>
      </c>
      <c r="D24" s="47" t="s">
        <v>2008</v>
      </c>
      <c r="E24" s="31" t="s">
        <v>91</v>
      </c>
      <c r="F24" s="31" t="s">
        <v>122</v>
      </c>
      <c r="G24" s="49" t="s">
        <v>210</v>
      </c>
      <c r="I24" s="31" t="s">
        <v>211</v>
      </c>
      <c r="K24" s="31" t="s">
        <v>212</v>
      </c>
    </row>
    <row r="25" ht="15.75" customHeight="1">
      <c r="A25" s="31" t="s">
        <v>213</v>
      </c>
      <c r="B25" s="31"/>
      <c r="C25" s="47" t="s">
        <v>214</v>
      </c>
      <c r="D25" s="47" t="s">
        <v>2009</v>
      </c>
      <c r="E25" s="31" t="s">
        <v>216</v>
      </c>
      <c r="F25" s="31" t="s">
        <v>122</v>
      </c>
      <c r="G25" s="31" t="s">
        <v>217</v>
      </c>
      <c r="I25" s="31" t="s">
        <v>104</v>
      </c>
      <c r="J25" s="31"/>
      <c r="K25" s="31" t="s">
        <v>218</v>
      </c>
    </row>
    <row r="26" ht="15.75" customHeight="1">
      <c r="A26" s="31" t="s">
        <v>219</v>
      </c>
      <c r="B26" s="31"/>
      <c r="C26" s="47" t="s">
        <v>220</v>
      </c>
      <c r="D26" s="47" t="s">
        <v>2010</v>
      </c>
      <c r="E26" s="31" t="s">
        <v>91</v>
      </c>
      <c r="F26" s="31" t="s">
        <v>122</v>
      </c>
      <c r="G26" s="31" t="s">
        <v>222</v>
      </c>
      <c r="I26" s="31" t="s">
        <v>223</v>
      </c>
      <c r="J26" s="31" t="s">
        <v>104</v>
      </c>
      <c r="K26" s="31" t="s">
        <v>224</v>
      </c>
    </row>
    <row r="27" ht="15.75" customHeight="1">
      <c r="A27" s="31" t="s">
        <v>225</v>
      </c>
      <c r="B27" s="31" t="s">
        <v>226</v>
      </c>
      <c r="C27" s="47" t="s">
        <v>227</v>
      </c>
      <c r="D27" s="47" t="s">
        <v>227</v>
      </c>
      <c r="E27" s="31" t="s">
        <v>91</v>
      </c>
      <c r="F27" s="31" t="s">
        <v>122</v>
      </c>
      <c r="G27" s="31" t="s">
        <v>229</v>
      </c>
      <c r="K27" s="31" t="s">
        <v>230</v>
      </c>
    </row>
    <row r="28" ht="15.75" customHeight="1">
      <c r="A28" s="31" t="s">
        <v>231</v>
      </c>
      <c r="B28" s="31"/>
      <c r="C28" s="47" t="s">
        <v>2011</v>
      </c>
      <c r="D28" s="47" t="s">
        <v>2012</v>
      </c>
      <c r="E28" s="31" t="s">
        <v>91</v>
      </c>
      <c r="F28" s="31" t="s">
        <v>122</v>
      </c>
      <c r="G28" s="31" t="s">
        <v>234</v>
      </c>
      <c r="I28" s="31">
        <v>5.0</v>
      </c>
      <c r="J28" s="31"/>
      <c r="K28" s="31"/>
    </row>
    <row r="29" ht="15.75" customHeight="1">
      <c r="A29" s="31" t="s">
        <v>235</v>
      </c>
      <c r="B29" s="31"/>
      <c r="C29" s="47" t="s">
        <v>236</v>
      </c>
      <c r="D29" s="47" t="s">
        <v>236</v>
      </c>
      <c r="E29" s="31" t="s">
        <v>91</v>
      </c>
      <c r="F29" s="31" t="s">
        <v>122</v>
      </c>
      <c r="G29" s="31" t="s">
        <v>238</v>
      </c>
      <c r="I29" s="31" t="s">
        <v>239</v>
      </c>
      <c r="J29" s="31"/>
      <c r="K29" s="31"/>
    </row>
    <row r="30" ht="15.75" customHeight="1">
      <c r="A30" s="31" t="s">
        <v>240</v>
      </c>
      <c r="B30" s="31"/>
      <c r="C30" s="47" t="s">
        <v>241</v>
      </c>
      <c r="D30" s="47" t="s">
        <v>241</v>
      </c>
      <c r="E30" s="31" t="s">
        <v>91</v>
      </c>
      <c r="F30" s="31" t="s">
        <v>122</v>
      </c>
      <c r="G30" s="31" t="s">
        <v>243</v>
      </c>
      <c r="I30" s="31" t="s">
        <v>244</v>
      </c>
      <c r="J30" s="31"/>
      <c r="K30" s="31"/>
    </row>
    <row r="31" ht="15.75" customHeight="1">
      <c r="A31" s="31" t="s">
        <v>245</v>
      </c>
      <c r="B31" s="31"/>
      <c r="C31" s="47" t="s">
        <v>246</v>
      </c>
      <c r="D31" s="47" t="s">
        <v>2013</v>
      </c>
      <c r="E31" s="31" t="s">
        <v>91</v>
      </c>
      <c r="F31" s="31" t="s">
        <v>122</v>
      </c>
      <c r="G31" s="31" t="s">
        <v>248</v>
      </c>
      <c r="I31" s="31" t="s">
        <v>249</v>
      </c>
      <c r="J31" s="31"/>
      <c r="K31" s="31"/>
    </row>
    <row r="32" ht="15.75" customHeight="1">
      <c r="A32" s="31" t="s">
        <v>250</v>
      </c>
      <c r="B32" s="31"/>
      <c r="C32" s="47" t="s">
        <v>251</v>
      </c>
      <c r="D32" s="47" t="s">
        <v>2014</v>
      </c>
      <c r="E32" s="31" t="s">
        <v>91</v>
      </c>
      <c r="F32" s="31" t="s">
        <v>122</v>
      </c>
      <c r="G32" s="31" t="s">
        <v>2015</v>
      </c>
      <c r="I32" s="31" t="s">
        <v>254</v>
      </c>
      <c r="J32" s="31" t="s">
        <v>255</v>
      </c>
      <c r="K32" s="31" t="s">
        <v>256</v>
      </c>
    </row>
    <row r="33" ht="15.75" customHeight="1">
      <c r="A33" s="31" t="s">
        <v>257</v>
      </c>
      <c r="B33" s="31" t="s">
        <v>258</v>
      </c>
      <c r="C33" s="47" t="s">
        <v>259</v>
      </c>
      <c r="D33" s="47" t="s">
        <v>2016</v>
      </c>
      <c r="E33" s="31" t="s">
        <v>91</v>
      </c>
      <c r="F33" s="31" t="s">
        <v>122</v>
      </c>
      <c r="G33" s="31" t="s">
        <v>261</v>
      </c>
      <c r="H33" s="31" t="s">
        <v>111</v>
      </c>
      <c r="I33" s="31" t="s">
        <v>262</v>
      </c>
      <c r="J33" s="31" t="s">
        <v>263</v>
      </c>
      <c r="K33" s="31" t="s">
        <v>264</v>
      </c>
    </row>
    <row r="34" ht="15.75" customHeight="1">
      <c r="A34" s="31" t="s">
        <v>265</v>
      </c>
      <c r="C34" s="47" t="s">
        <v>266</v>
      </c>
      <c r="D34" s="47" t="s">
        <v>741</v>
      </c>
      <c r="E34" s="31" t="s">
        <v>91</v>
      </c>
      <c r="F34" s="31" t="s">
        <v>122</v>
      </c>
      <c r="G34" s="31" t="s">
        <v>268</v>
      </c>
      <c r="I34" s="31" t="s">
        <v>269</v>
      </c>
      <c r="J34" s="31" t="s">
        <v>263</v>
      </c>
      <c r="K34" s="31" t="s">
        <v>270</v>
      </c>
    </row>
    <row r="35" ht="15.75" customHeight="1">
      <c r="A35" s="31" t="s">
        <v>271</v>
      </c>
      <c r="B35" s="31"/>
      <c r="C35" s="47" t="s">
        <v>272</v>
      </c>
      <c r="D35" s="47" t="s">
        <v>272</v>
      </c>
      <c r="E35" s="31" t="s">
        <v>91</v>
      </c>
      <c r="F35" s="31" t="s">
        <v>122</v>
      </c>
      <c r="G35" s="31" t="s">
        <v>2017</v>
      </c>
      <c r="H35" s="31"/>
      <c r="I35" s="31">
        <v>60000.0</v>
      </c>
    </row>
    <row r="36" ht="15.75" customHeight="1">
      <c r="A36" s="31" t="s">
        <v>275</v>
      </c>
      <c r="B36" s="31" t="s">
        <v>276</v>
      </c>
      <c r="C36" s="47" t="s">
        <v>2018</v>
      </c>
      <c r="D36" s="47" t="s">
        <v>2019</v>
      </c>
      <c r="E36" s="31" t="s">
        <v>91</v>
      </c>
      <c r="F36" s="31" t="s">
        <v>122</v>
      </c>
      <c r="G36" s="31" t="s">
        <v>279</v>
      </c>
      <c r="H36" s="31" t="s">
        <v>111</v>
      </c>
      <c r="I36" s="31" t="s">
        <v>280</v>
      </c>
    </row>
    <row r="37" ht="15.75" customHeight="1">
      <c r="A37" s="31" t="s">
        <v>281</v>
      </c>
      <c r="C37" s="47" t="s">
        <v>2020</v>
      </c>
      <c r="D37" s="47" t="s">
        <v>2021</v>
      </c>
      <c r="E37" s="31" t="s">
        <v>91</v>
      </c>
      <c r="F37" s="31" t="s">
        <v>122</v>
      </c>
      <c r="G37" s="31" t="s">
        <v>284</v>
      </c>
      <c r="I37" s="31">
        <v>2018.0</v>
      </c>
    </row>
    <row r="38" ht="15.75" customHeight="1">
      <c r="A38" s="31" t="s">
        <v>285</v>
      </c>
      <c r="C38" s="47" t="s">
        <v>2022</v>
      </c>
      <c r="D38" s="47" t="s">
        <v>2023</v>
      </c>
      <c r="E38" s="31" t="s">
        <v>91</v>
      </c>
      <c r="F38" s="31" t="s">
        <v>122</v>
      </c>
      <c r="G38" s="31" t="s">
        <v>288</v>
      </c>
      <c r="I38" s="31" t="s">
        <v>289</v>
      </c>
    </row>
    <row r="39" ht="15.75" customHeight="1">
      <c r="A39" s="31" t="s">
        <v>290</v>
      </c>
      <c r="C39" s="47" t="s">
        <v>291</v>
      </c>
      <c r="D39" s="47" t="s">
        <v>2024</v>
      </c>
      <c r="E39" s="31" t="s">
        <v>91</v>
      </c>
      <c r="F39" s="31" t="s">
        <v>122</v>
      </c>
      <c r="G39" s="31" t="s">
        <v>293</v>
      </c>
      <c r="I39" s="31" t="s">
        <v>294</v>
      </c>
    </row>
    <row r="40" ht="15.75" customHeight="1">
      <c r="A40" s="31" t="s">
        <v>295</v>
      </c>
      <c r="C40" s="47" t="s">
        <v>296</v>
      </c>
      <c r="D40" s="47" t="s">
        <v>241</v>
      </c>
      <c r="E40" s="31" t="s">
        <v>91</v>
      </c>
      <c r="F40" s="31" t="s">
        <v>122</v>
      </c>
      <c r="G40" s="31" t="s">
        <v>298</v>
      </c>
      <c r="I40" s="31" t="s">
        <v>299</v>
      </c>
    </row>
    <row r="41" ht="15.75" customHeight="1">
      <c r="A41" s="31" t="s">
        <v>300</v>
      </c>
      <c r="C41" s="47" t="s">
        <v>4</v>
      </c>
      <c r="D41" s="47" t="s">
        <v>4</v>
      </c>
      <c r="E41" s="31" t="s">
        <v>91</v>
      </c>
      <c r="F41" s="31" t="s">
        <v>122</v>
      </c>
      <c r="G41" s="31" t="s">
        <v>302</v>
      </c>
      <c r="I41" s="31" t="s">
        <v>303</v>
      </c>
      <c r="K41" s="31" t="s">
        <v>304</v>
      </c>
    </row>
    <row r="42" ht="15.75" customHeight="1">
      <c r="A42" s="31" t="s">
        <v>305</v>
      </c>
      <c r="C42" s="47" t="s">
        <v>2025</v>
      </c>
      <c r="D42" s="47" t="s">
        <v>2026</v>
      </c>
      <c r="E42" s="31" t="s">
        <v>91</v>
      </c>
      <c r="F42" s="31" t="s">
        <v>122</v>
      </c>
      <c r="G42" s="31" t="s">
        <v>308</v>
      </c>
      <c r="I42" s="31">
        <v>4.0</v>
      </c>
    </row>
    <row r="43" ht="15.75" customHeight="1">
      <c r="A43" s="31" t="s">
        <v>309</v>
      </c>
      <c r="C43" s="47" t="s">
        <v>2027</v>
      </c>
      <c r="D43" s="47" t="s">
        <v>2028</v>
      </c>
      <c r="E43" s="31" t="s">
        <v>91</v>
      </c>
      <c r="F43" s="31" t="s">
        <v>122</v>
      </c>
      <c r="G43" s="31" t="s">
        <v>312</v>
      </c>
      <c r="I43" s="31" t="s">
        <v>263</v>
      </c>
      <c r="J43" s="31" t="s">
        <v>263</v>
      </c>
      <c r="K43" s="31" t="s">
        <v>218</v>
      </c>
    </row>
    <row r="44" ht="15.75" customHeight="1"/>
    <row r="45" ht="15.75" customHeight="1"/>
    <row r="46" ht="15.75" customHeight="1"/>
    <row r="47" ht="15.75" customHeight="1">
      <c r="A47" s="4" t="s">
        <v>2029</v>
      </c>
    </row>
    <row r="48" ht="15.75" customHeight="1">
      <c r="A48" s="4" t="s">
        <v>77</v>
      </c>
      <c r="B48" s="4" t="s">
        <v>78</v>
      </c>
      <c r="C48" s="4" t="s">
        <v>79</v>
      </c>
      <c r="D48" s="46" t="s">
        <v>2030</v>
      </c>
      <c r="E48" s="4" t="s">
        <v>81</v>
      </c>
      <c r="F48" s="4" t="s">
        <v>82</v>
      </c>
      <c r="G48" s="4" t="s">
        <v>83</v>
      </c>
      <c r="H48" s="4" t="s">
        <v>84</v>
      </c>
      <c r="I48" s="4" t="s">
        <v>85</v>
      </c>
      <c r="J48" s="4" t="s">
        <v>86</v>
      </c>
      <c r="K48" s="4" t="s">
        <v>87</v>
      </c>
    </row>
    <row r="49" ht="15.75" customHeight="1">
      <c r="A49" s="31" t="s">
        <v>96</v>
      </c>
      <c r="C49" s="47" t="s">
        <v>1907</v>
      </c>
      <c r="D49" s="47" t="s">
        <v>2031</v>
      </c>
      <c r="E49" s="31" t="s">
        <v>91</v>
      </c>
      <c r="F49" s="31" t="s">
        <v>122</v>
      </c>
      <c r="G49" s="31" t="s">
        <v>98</v>
      </c>
      <c r="I49" s="31" t="s">
        <v>99</v>
      </c>
    </row>
    <row r="50" ht="15.75" customHeight="1">
      <c r="A50" s="31" t="s">
        <v>1908</v>
      </c>
      <c r="C50" s="47" t="s">
        <v>1909</v>
      </c>
      <c r="D50" s="47" t="s">
        <v>2032</v>
      </c>
      <c r="E50" s="31" t="s">
        <v>91</v>
      </c>
      <c r="F50" s="31" t="s">
        <v>122</v>
      </c>
      <c r="G50" s="31" t="s">
        <v>1910</v>
      </c>
      <c r="I50" s="31">
        <v>1.2321231E7</v>
      </c>
    </row>
    <row r="51" ht="15.75" customHeight="1">
      <c r="A51" s="31" t="s">
        <v>1911</v>
      </c>
      <c r="C51" s="31" t="s">
        <v>1912</v>
      </c>
      <c r="D51" s="47" t="s">
        <v>2033</v>
      </c>
      <c r="E51" s="31" t="s">
        <v>91</v>
      </c>
      <c r="F51" s="31" t="s">
        <v>122</v>
      </c>
      <c r="G51" s="31" t="s">
        <v>1913</v>
      </c>
      <c r="I51" s="31">
        <v>34535.0</v>
      </c>
    </row>
    <row r="52" ht="15.75" customHeight="1">
      <c r="A52" s="31" t="s">
        <v>622</v>
      </c>
      <c r="C52" s="31" t="s">
        <v>623</v>
      </c>
      <c r="D52" s="47" t="s">
        <v>2034</v>
      </c>
      <c r="E52" s="31" t="s">
        <v>91</v>
      </c>
      <c r="F52" s="31" t="s">
        <v>92</v>
      </c>
      <c r="G52" s="31" t="s">
        <v>624</v>
      </c>
      <c r="I52" s="31">
        <v>56.0</v>
      </c>
    </row>
    <row r="53" ht="15.75" customHeight="1">
      <c r="A53" s="31" t="s">
        <v>1914</v>
      </c>
      <c r="C53" s="47" t="s">
        <v>1915</v>
      </c>
      <c r="D53" s="47" t="s">
        <v>2035</v>
      </c>
      <c r="E53" s="31" t="s">
        <v>91</v>
      </c>
      <c r="F53" s="31" t="s">
        <v>92</v>
      </c>
      <c r="G53" s="31" t="s">
        <v>1916</v>
      </c>
      <c r="I53" s="31" t="s">
        <v>1917</v>
      </c>
      <c r="J53" s="31" t="s">
        <v>104</v>
      </c>
      <c r="K53" s="31" t="s">
        <v>1918</v>
      </c>
    </row>
    <row r="54" ht="15.75" customHeight="1">
      <c r="A54" s="31" t="s">
        <v>1919</v>
      </c>
      <c r="C54" s="47" t="s">
        <v>1920</v>
      </c>
      <c r="D54" s="47" t="s">
        <v>2036</v>
      </c>
      <c r="E54" s="31" t="s">
        <v>91</v>
      </c>
      <c r="F54" s="31" t="s">
        <v>122</v>
      </c>
      <c r="G54" s="31" t="s">
        <v>1921</v>
      </c>
      <c r="I54" s="31" t="s">
        <v>1922</v>
      </c>
    </row>
    <row r="55" ht="15.75" customHeight="1">
      <c r="A55" s="31" t="s">
        <v>1923</v>
      </c>
      <c r="C55" s="31" t="s">
        <v>1924</v>
      </c>
      <c r="D55" s="47" t="s">
        <v>2037</v>
      </c>
      <c r="E55" s="31" t="s">
        <v>91</v>
      </c>
      <c r="F55" s="31" t="s">
        <v>122</v>
      </c>
      <c r="G55" s="31" t="s">
        <v>1925</v>
      </c>
      <c r="I55" s="31" t="s">
        <v>728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0"/>
    <col customWidth="1" min="2" max="2" width="19.38"/>
    <col customWidth="1" min="3" max="3" width="18.0"/>
    <col customWidth="1" min="4" max="4" width="8.88"/>
    <col customWidth="1" min="5" max="5" width="22.13"/>
    <col customWidth="1" min="6" max="6" width="45.75"/>
    <col customWidth="1" min="7" max="7" width="14.0"/>
    <col customWidth="1" min="8" max="8" width="12.63"/>
    <col customWidth="1" min="10" max="10" width="96.63"/>
  </cols>
  <sheetData>
    <row r="1" ht="15.75" customHeight="1">
      <c r="A1" s="4" t="s">
        <v>77</v>
      </c>
      <c r="B1" s="4" t="s">
        <v>2038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90</v>
      </c>
      <c r="D2" s="31" t="s">
        <v>91</v>
      </c>
      <c r="E2" s="31" t="s">
        <v>92</v>
      </c>
      <c r="F2" s="31" t="s">
        <v>93</v>
      </c>
      <c r="G2" s="31" t="s">
        <v>94</v>
      </c>
      <c r="H2" s="31" t="s">
        <v>95</v>
      </c>
    </row>
    <row r="3" ht="15.75" customHeight="1">
      <c r="A3" s="31" t="s">
        <v>96</v>
      </c>
      <c r="C3" s="31" t="s">
        <v>97</v>
      </c>
      <c r="D3" s="31" t="s">
        <v>91</v>
      </c>
      <c r="E3" s="31" t="s">
        <v>92</v>
      </c>
      <c r="F3" s="31" t="s">
        <v>98</v>
      </c>
      <c r="G3" s="31" t="s">
        <v>94</v>
      </c>
      <c r="H3" s="31" t="s">
        <v>99</v>
      </c>
    </row>
    <row r="4" ht="15.75" customHeight="1">
      <c r="A4" s="31" t="s">
        <v>100</v>
      </c>
      <c r="C4" s="31" t="s">
        <v>101</v>
      </c>
      <c r="D4" s="31" t="s">
        <v>91</v>
      </c>
      <c r="E4" s="31" t="s">
        <v>92</v>
      </c>
      <c r="F4" s="31" t="s">
        <v>102</v>
      </c>
      <c r="G4" s="31" t="s">
        <v>94</v>
      </c>
      <c r="H4" s="31" t="s">
        <v>103</v>
      </c>
      <c r="I4" s="31" t="s">
        <v>104</v>
      </c>
      <c r="J4" s="31" t="s">
        <v>105</v>
      </c>
    </row>
    <row r="5" ht="15.75" customHeight="1">
      <c r="A5" s="31" t="s">
        <v>106</v>
      </c>
      <c r="B5" s="31" t="s">
        <v>107</v>
      </c>
      <c r="C5" s="31" t="s">
        <v>108</v>
      </c>
      <c r="D5" s="31" t="s">
        <v>91</v>
      </c>
      <c r="E5" s="31" t="s">
        <v>92</v>
      </c>
      <c r="F5" s="31" t="s">
        <v>110</v>
      </c>
      <c r="G5" s="31" t="s">
        <v>111</v>
      </c>
      <c r="H5" s="31" t="s">
        <v>112</v>
      </c>
      <c r="I5" s="31" t="s">
        <v>104</v>
      </c>
      <c r="J5" s="31" t="s">
        <v>113</v>
      </c>
    </row>
    <row r="6" ht="15.75" customHeight="1">
      <c r="A6" s="31" t="s">
        <v>114</v>
      </c>
      <c r="B6" s="31" t="s">
        <v>107</v>
      </c>
      <c r="C6" s="31" t="s">
        <v>115</v>
      </c>
      <c r="D6" s="31" t="s">
        <v>91</v>
      </c>
      <c r="E6" s="31" t="s">
        <v>92</v>
      </c>
      <c r="F6" s="31" t="s">
        <v>117</v>
      </c>
      <c r="G6" s="31" t="s">
        <v>111</v>
      </c>
      <c r="H6" s="31" t="s">
        <v>118</v>
      </c>
    </row>
    <row r="7" ht="15.75" customHeight="1">
      <c r="A7" s="31" t="s">
        <v>119</v>
      </c>
      <c r="B7" s="31" t="s">
        <v>107</v>
      </c>
      <c r="C7" s="31" t="s">
        <v>120</v>
      </c>
      <c r="D7" s="31" t="s">
        <v>91</v>
      </c>
      <c r="E7" s="31" t="s">
        <v>122</v>
      </c>
      <c r="F7" s="31" t="s">
        <v>123</v>
      </c>
      <c r="G7" s="31"/>
      <c r="H7" s="31" t="s">
        <v>124</v>
      </c>
    </row>
    <row r="8" ht="15.75" customHeight="1">
      <c r="A8" s="31" t="s">
        <v>314</v>
      </c>
      <c r="B8" s="31" t="s">
        <v>126</v>
      </c>
      <c r="C8" s="31" t="s">
        <v>315</v>
      </c>
      <c r="D8" s="31" t="s">
        <v>91</v>
      </c>
      <c r="E8" s="31" t="s">
        <v>92</v>
      </c>
      <c r="F8" s="31" t="s">
        <v>317</v>
      </c>
      <c r="G8" s="31" t="s">
        <v>94</v>
      </c>
      <c r="H8" s="31" t="s">
        <v>130</v>
      </c>
    </row>
    <row r="9" ht="15.75" customHeight="1">
      <c r="A9" s="31" t="s">
        <v>318</v>
      </c>
      <c r="C9" s="31" t="s">
        <v>319</v>
      </c>
      <c r="D9" s="31" t="s">
        <v>91</v>
      </c>
      <c r="E9" s="31" t="s">
        <v>92</v>
      </c>
      <c r="F9" s="31" t="s">
        <v>321</v>
      </c>
      <c r="G9" s="31" t="s">
        <v>94</v>
      </c>
      <c r="H9" s="31" t="s">
        <v>322</v>
      </c>
      <c r="J9" s="31" t="s">
        <v>323</v>
      </c>
    </row>
    <row r="10" ht="15.75" customHeight="1">
      <c r="A10" s="31" t="s">
        <v>324</v>
      </c>
      <c r="C10" s="31" t="s">
        <v>325</v>
      </c>
      <c r="D10" s="31" t="s">
        <v>327</v>
      </c>
      <c r="E10" s="31" t="s">
        <v>92</v>
      </c>
      <c r="F10" s="31" t="s">
        <v>328</v>
      </c>
      <c r="G10" s="31" t="s">
        <v>94</v>
      </c>
      <c r="H10" s="50">
        <v>32843.0</v>
      </c>
    </row>
    <row r="11" ht="15.75" customHeight="1">
      <c r="A11" s="31" t="s">
        <v>329</v>
      </c>
      <c r="C11" s="31" t="s">
        <v>330</v>
      </c>
      <c r="D11" s="31" t="s">
        <v>91</v>
      </c>
      <c r="E11" s="31" t="s">
        <v>92</v>
      </c>
      <c r="F11" s="31" t="s">
        <v>332</v>
      </c>
      <c r="G11" s="31" t="s">
        <v>94</v>
      </c>
      <c r="H11" s="31" t="s">
        <v>333</v>
      </c>
    </row>
    <row r="12" ht="15.75" customHeight="1">
      <c r="A12" s="31" t="s">
        <v>334</v>
      </c>
      <c r="C12" s="31" t="s">
        <v>335</v>
      </c>
      <c r="D12" s="31" t="s">
        <v>91</v>
      </c>
      <c r="E12" s="31" t="s">
        <v>92</v>
      </c>
      <c r="F12" s="31" t="s">
        <v>337</v>
      </c>
      <c r="G12" s="31" t="s">
        <v>94</v>
      </c>
      <c r="H12" s="31" t="s">
        <v>124</v>
      </c>
    </row>
    <row r="13" ht="15.75" customHeight="1">
      <c r="A13" s="31" t="s">
        <v>338</v>
      </c>
      <c r="C13" s="31" t="s">
        <v>339</v>
      </c>
      <c r="D13" s="31" t="s">
        <v>91</v>
      </c>
      <c r="E13" s="31" t="s">
        <v>92</v>
      </c>
      <c r="F13" s="31" t="s">
        <v>341</v>
      </c>
      <c r="G13" s="31" t="s">
        <v>94</v>
      </c>
      <c r="H13" s="31" t="s">
        <v>299</v>
      </c>
    </row>
    <row r="14" ht="15.75" customHeight="1">
      <c r="A14" s="31" t="s">
        <v>342</v>
      </c>
      <c r="C14" s="31" t="s">
        <v>343</v>
      </c>
      <c r="D14" s="31" t="s">
        <v>91</v>
      </c>
      <c r="E14" s="31" t="s">
        <v>92</v>
      </c>
      <c r="F14" s="31" t="s">
        <v>345</v>
      </c>
      <c r="G14" s="31" t="s">
        <v>94</v>
      </c>
      <c r="H14" s="31" t="s">
        <v>346</v>
      </c>
    </row>
    <row r="15" ht="15.75" customHeight="1">
      <c r="A15" s="31" t="s">
        <v>347</v>
      </c>
      <c r="C15" s="31" t="s">
        <v>348</v>
      </c>
      <c r="D15" s="31" t="s">
        <v>91</v>
      </c>
      <c r="E15" s="31" t="s">
        <v>92</v>
      </c>
      <c r="F15" s="31" t="s">
        <v>350</v>
      </c>
      <c r="G15" s="31" t="s">
        <v>94</v>
      </c>
      <c r="H15" s="31" t="s">
        <v>351</v>
      </c>
    </row>
    <row r="16" ht="15.75" customHeight="1">
      <c r="A16" s="31" t="s">
        <v>352</v>
      </c>
      <c r="C16" s="31" t="s">
        <v>353</v>
      </c>
      <c r="D16" s="31" t="s">
        <v>355</v>
      </c>
      <c r="E16" s="31" t="s">
        <v>92</v>
      </c>
      <c r="F16" s="31" t="s">
        <v>356</v>
      </c>
      <c r="G16" s="31" t="s">
        <v>94</v>
      </c>
      <c r="H16" s="31">
        <v>5.0</v>
      </c>
    </row>
    <row r="17" ht="15.75" customHeight="1">
      <c r="A17" s="31" t="s">
        <v>357</v>
      </c>
      <c r="B17" s="31" t="s">
        <v>358</v>
      </c>
      <c r="C17" s="31" t="s">
        <v>266</v>
      </c>
      <c r="D17" s="31" t="s">
        <v>91</v>
      </c>
      <c r="E17" s="31" t="s">
        <v>92</v>
      </c>
      <c r="F17" s="31" t="s">
        <v>360</v>
      </c>
      <c r="G17" s="31" t="s">
        <v>111</v>
      </c>
      <c r="H17" s="31" t="s">
        <v>361</v>
      </c>
      <c r="I17" s="31" t="s">
        <v>104</v>
      </c>
      <c r="J17" s="31" t="s">
        <v>362</v>
      </c>
    </row>
    <row r="18" ht="15.75" customHeight="1">
      <c r="A18" s="31" t="s">
        <v>363</v>
      </c>
      <c r="C18" s="31" t="s">
        <v>315</v>
      </c>
      <c r="D18" s="31" t="s">
        <v>91</v>
      </c>
      <c r="E18" s="31" t="s">
        <v>92</v>
      </c>
      <c r="F18" s="31" t="s">
        <v>365</v>
      </c>
      <c r="G18" s="31" t="s">
        <v>111</v>
      </c>
      <c r="H18" s="31" t="s">
        <v>366</v>
      </c>
    </row>
    <row r="19" ht="15.75" customHeight="1">
      <c r="A19" s="31" t="s">
        <v>367</v>
      </c>
      <c r="B19" s="31"/>
      <c r="C19" s="31" t="s">
        <v>368</v>
      </c>
      <c r="D19" s="31" t="s">
        <v>91</v>
      </c>
      <c r="E19" s="31" t="s">
        <v>92</v>
      </c>
      <c r="F19" s="31" t="s">
        <v>370</v>
      </c>
      <c r="G19" s="31" t="s">
        <v>111</v>
      </c>
      <c r="H19" s="31" t="s">
        <v>371</v>
      </c>
      <c r="I19" s="31"/>
      <c r="J19" s="31"/>
    </row>
    <row r="20" ht="15.75" customHeight="1">
      <c r="A20" s="31" t="s">
        <v>372</v>
      </c>
      <c r="B20" s="31" t="s">
        <v>107</v>
      </c>
      <c r="C20" s="31" t="s">
        <v>108</v>
      </c>
      <c r="D20" s="31" t="s">
        <v>91</v>
      </c>
      <c r="E20" s="31" t="s">
        <v>92</v>
      </c>
      <c r="F20" s="31" t="s">
        <v>110</v>
      </c>
      <c r="G20" s="31" t="s">
        <v>111</v>
      </c>
      <c r="H20" s="31" t="s">
        <v>112</v>
      </c>
      <c r="I20" s="31" t="s">
        <v>104</v>
      </c>
      <c r="J20" s="31" t="s">
        <v>113</v>
      </c>
    </row>
    <row r="21" ht="15.75" customHeight="1">
      <c r="A21" s="31" t="s">
        <v>373</v>
      </c>
      <c r="C21" s="31" t="s">
        <v>115</v>
      </c>
      <c r="D21" s="31" t="s">
        <v>91</v>
      </c>
      <c r="E21" s="31" t="s">
        <v>92</v>
      </c>
      <c r="F21" s="31" t="s">
        <v>117</v>
      </c>
      <c r="G21" s="31" t="s">
        <v>111</v>
      </c>
      <c r="H21" s="31" t="s">
        <v>118</v>
      </c>
    </row>
    <row r="22" ht="15.75" customHeight="1">
      <c r="A22" s="31" t="s">
        <v>374</v>
      </c>
      <c r="B22" s="31" t="s">
        <v>375</v>
      </c>
      <c r="C22" s="31" t="s">
        <v>376</v>
      </c>
      <c r="D22" s="31" t="s">
        <v>355</v>
      </c>
      <c r="E22" s="31" t="s">
        <v>92</v>
      </c>
      <c r="F22" s="31" t="s">
        <v>378</v>
      </c>
      <c r="G22" s="31" t="s">
        <v>94</v>
      </c>
      <c r="H22" s="31">
        <v>1245670.0</v>
      </c>
    </row>
    <row r="23" ht="15.75" customHeight="1">
      <c r="A23" s="31" t="s">
        <v>380</v>
      </c>
      <c r="C23" s="31" t="s">
        <v>381</v>
      </c>
      <c r="D23" s="31" t="s">
        <v>355</v>
      </c>
      <c r="E23" s="31" t="s">
        <v>92</v>
      </c>
      <c r="F23" s="31" t="s">
        <v>383</v>
      </c>
      <c r="G23" s="31" t="s">
        <v>94</v>
      </c>
      <c r="H23" s="31">
        <v>123450.0</v>
      </c>
    </row>
    <row r="24" ht="15.75" customHeight="1"/>
    <row r="25" ht="15.75" customHeight="1"/>
    <row r="26" ht="15.75" customHeight="1"/>
    <row r="27" ht="15.75" customHeight="1">
      <c r="A27" s="4" t="s">
        <v>2029</v>
      </c>
    </row>
    <row r="28" ht="15.75" customHeight="1">
      <c r="A28" s="4" t="s">
        <v>77</v>
      </c>
      <c r="B28" s="4" t="s">
        <v>78</v>
      </c>
      <c r="C28" s="4" t="s">
        <v>79</v>
      </c>
      <c r="D28" s="4" t="s">
        <v>81</v>
      </c>
      <c r="E28" s="4" t="s">
        <v>82</v>
      </c>
      <c r="F28" s="4" t="s">
        <v>83</v>
      </c>
      <c r="G28" s="4" t="s">
        <v>84</v>
      </c>
      <c r="H28" s="4" t="s">
        <v>85</v>
      </c>
      <c r="I28" s="4" t="s">
        <v>86</v>
      </c>
      <c r="J28" s="4" t="s">
        <v>87</v>
      </c>
    </row>
    <row r="29" ht="15.75" customHeight="1">
      <c r="A29" s="31" t="s">
        <v>96</v>
      </c>
      <c r="C29" s="47" t="s">
        <v>1907</v>
      </c>
      <c r="D29" s="31" t="s">
        <v>91</v>
      </c>
      <c r="E29" s="31" t="s">
        <v>122</v>
      </c>
      <c r="F29" s="31" t="s">
        <v>98</v>
      </c>
      <c r="H29" s="31" t="s">
        <v>99</v>
      </c>
    </row>
    <row r="30" ht="15.75" customHeight="1">
      <c r="A30" s="31" t="s">
        <v>1908</v>
      </c>
      <c r="C30" s="47" t="s">
        <v>1909</v>
      </c>
      <c r="D30" s="31" t="s">
        <v>91</v>
      </c>
      <c r="E30" s="31" t="s">
        <v>122</v>
      </c>
      <c r="F30" s="31" t="s">
        <v>1910</v>
      </c>
      <c r="H30" s="31">
        <v>1.2321231E7</v>
      </c>
    </row>
    <row r="31" ht="15.75" customHeight="1">
      <c r="A31" s="31" t="s">
        <v>1911</v>
      </c>
      <c r="C31" s="31" t="s">
        <v>1912</v>
      </c>
      <c r="D31" s="31" t="s">
        <v>91</v>
      </c>
      <c r="E31" s="31" t="s">
        <v>122</v>
      </c>
      <c r="F31" s="31" t="s">
        <v>1913</v>
      </c>
      <c r="H31" s="31">
        <v>34535.0</v>
      </c>
    </row>
    <row r="32" ht="15.75" customHeight="1">
      <c r="A32" s="31" t="s">
        <v>622</v>
      </c>
      <c r="C32" s="31" t="s">
        <v>623</v>
      </c>
      <c r="D32" s="31" t="s">
        <v>91</v>
      </c>
      <c r="E32" s="31" t="s">
        <v>92</v>
      </c>
      <c r="F32" s="31" t="s">
        <v>624</v>
      </c>
      <c r="H32" s="31">
        <v>56.0</v>
      </c>
    </row>
    <row r="33" ht="15.75" customHeight="1">
      <c r="A33" s="31" t="s">
        <v>1914</v>
      </c>
      <c r="C33" s="47" t="s">
        <v>1915</v>
      </c>
      <c r="D33" s="31" t="s">
        <v>91</v>
      </c>
      <c r="E33" s="31" t="s">
        <v>92</v>
      </c>
      <c r="F33" s="31" t="s">
        <v>1916</v>
      </c>
      <c r="H33" s="31" t="s">
        <v>1917</v>
      </c>
      <c r="I33" s="31" t="s">
        <v>104</v>
      </c>
      <c r="J33" s="31" t="s">
        <v>1918</v>
      </c>
    </row>
    <row r="34" ht="15.75" customHeight="1">
      <c r="A34" s="31" t="s">
        <v>1919</v>
      </c>
      <c r="C34" s="47" t="s">
        <v>1920</v>
      </c>
      <c r="D34" s="31" t="s">
        <v>91</v>
      </c>
      <c r="E34" s="31" t="s">
        <v>122</v>
      </c>
      <c r="F34" s="31" t="s">
        <v>1921</v>
      </c>
      <c r="H34" s="31" t="s">
        <v>1922</v>
      </c>
    </row>
    <row r="35" ht="15.75" customHeight="1">
      <c r="A35" s="31" t="s">
        <v>1923</v>
      </c>
      <c r="C35" s="31" t="s">
        <v>1924</v>
      </c>
      <c r="D35" s="31" t="s">
        <v>91</v>
      </c>
      <c r="E35" s="31" t="s">
        <v>122</v>
      </c>
      <c r="F35" s="31" t="s">
        <v>1925</v>
      </c>
      <c r="H35" s="31" t="s">
        <v>728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19.38"/>
    <col customWidth="1" min="3" max="3" width="15.63"/>
    <col customWidth="1" min="4" max="4" width="12.63"/>
    <col customWidth="1" min="5" max="5" width="22.13"/>
    <col customWidth="1" min="6" max="6" width="45.75"/>
    <col customWidth="1" min="7" max="7" width="14.0"/>
  </cols>
  <sheetData>
    <row r="1" ht="15.75" customHeight="1">
      <c r="A1" s="4" t="s">
        <v>77</v>
      </c>
      <c r="B1" s="4" t="s">
        <v>2039</v>
      </c>
      <c r="C1" s="4" t="s">
        <v>79</v>
      </c>
      <c r="D1" s="4" t="s">
        <v>81</v>
      </c>
      <c r="E1" s="4" t="s">
        <v>82</v>
      </c>
      <c r="F1" s="4" t="s">
        <v>83</v>
      </c>
      <c r="G1" s="4" t="s">
        <v>84</v>
      </c>
      <c r="H1" s="4" t="s">
        <v>85</v>
      </c>
      <c r="I1" s="4" t="s">
        <v>86</v>
      </c>
      <c r="J1" s="4" t="s">
        <v>87</v>
      </c>
    </row>
    <row r="2" ht="15.75" customHeight="1">
      <c r="A2" s="31" t="s">
        <v>89</v>
      </c>
      <c r="C2" s="31" t="s">
        <v>90</v>
      </c>
      <c r="D2" s="31" t="s">
        <v>91</v>
      </c>
      <c r="E2" s="31" t="s">
        <v>92</v>
      </c>
      <c r="F2" s="31" t="s">
        <v>93</v>
      </c>
      <c r="G2" s="31" t="s">
        <v>94</v>
      </c>
      <c r="H2" s="31" t="s">
        <v>95</v>
      </c>
    </row>
    <row r="3" ht="15.75" customHeight="1">
      <c r="A3" s="31" t="s">
        <v>96</v>
      </c>
      <c r="C3" s="31" t="s">
        <v>97</v>
      </c>
      <c r="D3" s="31" t="s">
        <v>91</v>
      </c>
      <c r="E3" s="31" t="s">
        <v>92</v>
      </c>
      <c r="F3" s="31" t="s">
        <v>98</v>
      </c>
      <c r="G3" s="31" t="s">
        <v>94</v>
      </c>
      <c r="H3" s="31" t="s">
        <v>99</v>
      </c>
    </row>
    <row r="4" ht="15.75" customHeight="1">
      <c r="A4" s="31" t="s">
        <v>100</v>
      </c>
      <c r="C4" s="31" t="s">
        <v>101</v>
      </c>
      <c r="D4" s="31" t="s">
        <v>91</v>
      </c>
      <c r="E4" s="31" t="s">
        <v>92</v>
      </c>
      <c r="F4" s="31" t="s">
        <v>102</v>
      </c>
      <c r="G4" s="31" t="s">
        <v>94</v>
      </c>
      <c r="H4" s="31" t="s">
        <v>103</v>
      </c>
      <c r="I4" s="31" t="s">
        <v>104</v>
      </c>
      <c r="J4" s="31" t="s">
        <v>105</v>
      </c>
    </row>
    <row r="5" ht="15.75" customHeight="1">
      <c r="A5" s="31" t="s">
        <v>384</v>
      </c>
      <c r="B5" s="31" t="s">
        <v>126</v>
      </c>
      <c r="C5" s="31" t="s">
        <v>385</v>
      </c>
      <c r="D5" s="31" t="s">
        <v>91</v>
      </c>
      <c r="E5" s="31" t="s">
        <v>92</v>
      </c>
      <c r="F5" s="31" t="s">
        <v>387</v>
      </c>
      <c r="G5" s="31" t="s">
        <v>94</v>
      </c>
      <c r="H5" s="31" t="s">
        <v>388</v>
      </c>
    </row>
    <row r="6" ht="15.75" customHeight="1">
      <c r="A6" s="31" t="s">
        <v>389</v>
      </c>
      <c r="C6" s="31" t="s">
        <v>390</v>
      </c>
      <c r="D6" s="31" t="s">
        <v>91</v>
      </c>
      <c r="E6" s="31" t="s">
        <v>92</v>
      </c>
      <c r="F6" s="31" t="s">
        <v>392</v>
      </c>
      <c r="G6" s="31" t="s">
        <v>94</v>
      </c>
      <c r="H6" s="31">
        <v>1.2341212E7</v>
      </c>
    </row>
    <row r="7" ht="15.75" customHeight="1"/>
    <row r="8" ht="15.75" customHeight="1"/>
    <row r="9" ht="15.75" customHeight="1"/>
    <row r="10" ht="15.75" customHeight="1">
      <c r="A10" s="4" t="s">
        <v>2029</v>
      </c>
    </row>
    <row r="11" ht="15.75" customHeight="1">
      <c r="A11" s="4" t="s">
        <v>77</v>
      </c>
      <c r="B11" s="4" t="s">
        <v>78</v>
      </c>
      <c r="C11" s="4" t="s">
        <v>79</v>
      </c>
      <c r="D11" s="4" t="s">
        <v>81</v>
      </c>
      <c r="E11" s="4" t="s">
        <v>82</v>
      </c>
      <c r="F11" s="4" t="s">
        <v>83</v>
      </c>
      <c r="G11" s="4" t="s">
        <v>84</v>
      </c>
      <c r="H11" s="4" t="s">
        <v>85</v>
      </c>
      <c r="I11" s="4" t="s">
        <v>86</v>
      </c>
      <c r="J11" s="4" t="s">
        <v>87</v>
      </c>
    </row>
    <row r="12" ht="15.75" customHeight="1">
      <c r="A12" s="31" t="s">
        <v>96</v>
      </c>
      <c r="C12" s="47" t="s">
        <v>1907</v>
      </c>
      <c r="D12" s="31" t="s">
        <v>91</v>
      </c>
      <c r="E12" s="31" t="s">
        <v>122</v>
      </c>
      <c r="F12" s="31" t="s">
        <v>98</v>
      </c>
      <c r="H12" s="31" t="s">
        <v>99</v>
      </c>
    </row>
    <row r="13" ht="15.75" customHeight="1">
      <c r="A13" s="31" t="s">
        <v>622</v>
      </c>
      <c r="C13" s="31" t="s">
        <v>623</v>
      </c>
      <c r="D13" s="31" t="s">
        <v>91</v>
      </c>
      <c r="E13" s="31" t="s">
        <v>92</v>
      </c>
      <c r="F13" s="31" t="s">
        <v>624</v>
      </c>
      <c r="H13" s="31">
        <v>56.0</v>
      </c>
    </row>
    <row r="14" ht="15.75" customHeight="1">
      <c r="A14" s="31" t="s">
        <v>1923</v>
      </c>
      <c r="C14" s="31" t="s">
        <v>1926</v>
      </c>
      <c r="D14" s="31" t="s">
        <v>91</v>
      </c>
      <c r="E14" s="31" t="s">
        <v>122</v>
      </c>
      <c r="F14" s="31" t="s">
        <v>1927</v>
      </c>
      <c r="H14" s="31" t="s">
        <v>728</v>
      </c>
    </row>
    <row r="15" ht="15.75" customHeight="1">
      <c r="A15" s="31" t="s">
        <v>1928</v>
      </c>
      <c r="C15" s="47" t="s">
        <v>1929</v>
      </c>
      <c r="D15" s="31" t="s">
        <v>91</v>
      </c>
      <c r="E15" s="31" t="s">
        <v>122</v>
      </c>
      <c r="F15" s="31" t="s">
        <v>1930</v>
      </c>
      <c r="H15" s="31">
        <v>1.21312321231E11</v>
      </c>
    </row>
    <row r="16" ht="15.75" customHeight="1">
      <c r="A16" s="31" t="s">
        <v>1931</v>
      </c>
      <c r="C16" s="31" t="s">
        <v>1932</v>
      </c>
      <c r="D16" s="31" t="s">
        <v>91</v>
      </c>
      <c r="E16" s="31" t="s">
        <v>122</v>
      </c>
      <c r="F16" s="31" t="s">
        <v>1933</v>
      </c>
      <c r="H16" s="31">
        <v>1231321.0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12.63"/>
    <col customWidth="1" min="3" max="4" width="25.5"/>
    <col customWidth="1" min="5" max="5" width="12.63"/>
    <col customWidth="1" min="6" max="6" width="22.13"/>
    <col customWidth="1" min="7" max="7" width="29.25"/>
    <col customWidth="1" min="8" max="8" width="14.0"/>
    <col customWidth="1" min="11" max="11" width="37.63"/>
  </cols>
  <sheetData>
    <row r="1" ht="15.75" customHeight="1">
      <c r="A1" s="4" t="s">
        <v>2040</v>
      </c>
      <c r="B1" s="4" t="s">
        <v>78</v>
      </c>
      <c r="C1" s="46" t="s">
        <v>79</v>
      </c>
      <c r="D1" s="46" t="s">
        <v>1969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B2" s="31"/>
      <c r="C2" s="47" t="s">
        <v>90</v>
      </c>
      <c r="D2" s="47" t="s">
        <v>2041</v>
      </c>
      <c r="E2" s="31" t="s">
        <v>91</v>
      </c>
      <c r="F2" s="31" t="s">
        <v>92</v>
      </c>
      <c r="G2" s="31" t="s">
        <v>93</v>
      </c>
      <c r="H2" s="31" t="s">
        <v>94</v>
      </c>
      <c r="I2" s="31" t="s">
        <v>95</v>
      </c>
      <c r="J2" s="31"/>
      <c r="K2" s="31"/>
    </row>
    <row r="3" ht="15.75" customHeight="1">
      <c r="A3" s="31" t="s">
        <v>96</v>
      </c>
      <c r="B3" s="31"/>
      <c r="C3" s="47" t="s">
        <v>97</v>
      </c>
      <c r="D3" s="47" t="s">
        <v>2031</v>
      </c>
      <c r="E3" s="31" t="s">
        <v>91</v>
      </c>
      <c r="F3" s="31" t="s">
        <v>92</v>
      </c>
      <c r="G3" s="31" t="s">
        <v>98</v>
      </c>
      <c r="H3" s="31" t="s">
        <v>94</v>
      </c>
      <c r="I3" s="31" t="s">
        <v>99</v>
      </c>
      <c r="J3" s="31"/>
      <c r="K3" s="31"/>
    </row>
    <row r="4" ht="15.75" customHeight="1">
      <c r="A4" s="31" t="s">
        <v>393</v>
      </c>
      <c r="B4" s="31"/>
      <c r="C4" s="47" t="s">
        <v>394</v>
      </c>
      <c r="D4" s="47" t="s">
        <v>2042</v>
      </c>
      <c r="E4" s="31" t="s">
        <v>91</v>
      </c>
      <c r="F4" s="31" t="s">
        <v>122</v>
      </c>
      <c r="G4" s="31" t="s">
        <v>395</v>
      </c>
      <c r="H4" s="31"/>
      <c r="I4" s="31" t="s">
        <v>396</v>
      </c>
      <c r="J4" s="31"/>
      <c r="K4" s="31"/>
    </row>
    <row r="5" ht="15.75" customHeight="1">
      <c r="A5" s="31" t="s">
        <v>397</v>
      </c>
      <c r="B5" s="31"/>
      <c r="C5" s="47" t="s">
        <v>398</v>
      </c>
      <c r="D5" s="47" t="s">
        <v>2043</v>
      </c>
      <c r="E5" s="31" t="s">
        <v>91</v>
      </c>
      <c r="F5" s="31" t="s">
        <v>399</v>
      </c>
      <c r="G5" s="31" t="s">
        <v>400</v>
      </c>
      <c r="I5" s="31" t="s">
        <v>401</v>
      </c>
      <c r="J5" s="31"/>
      <c r="K5" s="31"/>
    </row>
    <row r="6" ht="15.75" customHeight="1">
      <c r="A6" s="31" t="s">
        <v>402</v>
      </c>
      <c r="B6" s="31" t="s">
        <v>403</v>
      </c>
      <c r="C6" s="47" t="s">
        <v>404</v>
      </c>
      <c r="D6" s="47" t="s">
        <v>227</v>
      </c>
      <c r="E6" s="31" t="s">
        <v>91</v>
      </c>
      <c r="F6" s="31" t="s">
        <v>122</v>
      </c>
      <c r="G6" s="31" t="s">
        <v>406</v>
      </c>
      <c r="H6" s="31" t="s">
        <v>111</v>
      </c>
      <c r="I6" s="31" t="s">
        <v>407</v>
      </c>
      <c r="J6" s="31" t="s">
        <v>104</v>
      </c>
      <c r="K6" s="31" t="s">
        <v>408</v>
      </c>
    </row>
    <row r="7" ht="15.75" customHeight="1">
      <c r="A7" s="31" t="s">
        <v>409</v>
      </c>
      <c r="C7" s="47" t="s">
        <v>410</v>
      </c>
      <c r="D7" s="47" t="s">
        <v>2044</v>
      </c>
      <c r="E7" s="31" t="s">
        <v>91</v>
      </c>
      <c r="F7" s="31" t="s">
        <v>122</v>
      </c>
      <c r="G7" s="31" t="s">
        <v>412</v>
      </c>
      <c r="I7" s="31" t="s">
        <v>413</v>
      </c>
      <c r="J7" s="31" t="s">
        <v>104</v>
      </c>
      <c r="K7" s="31" t="s">
        <v>414</v>
      </c>
    </row>
    <row r="8" ht="15.75" customHeight="1">
      <c r="A8" s="31" t="s">
        <v>415</v>
      </c>
      <c r="C8" s="47" t="s">
        <v>416</v>
      </c>
      <c r="D8" s="47" t="s">
        <v>2045</v>
      </c>
      <c r="E8" s="31" t="s">
        <v>91</v>
      </c>
      <c r="F8" s="31" t="s">
        <v>92</v>
      </c>
      <c r="G8" s="31" t="s">
        <v>418</v>
      </c>
      <c r="I8" s="31">
        <v>123412.0</v>
      </c>
    </row>
    <row r="9" ht="15.75" customHeight="1">
      <c r="A9" s="31" t="s">
        <v>419</v>
      </c>
      <c r="C9" s="47" t="s">
        <v>420</v>
      </c>
      <c r="D9" s="47" t="s">
        <v>2046</v>
      </c>
      <c r="E9" s="31" t="s">
        <v>91</v>
      </c>
      <c r="F9" s="31" t="s">
        <v>122</v>
      </c>
      <c r="I9" s="31" t="s">
        <v>422</v>
      </c>
      <c r="J9" s="31" t="s">
        <v>104</v>
      </c>
      <c r="K9" s="31" t="s">
        <v>423</v>
      </c>
    </row>
    <row r="10" ht="15.75" customHeight="1">
      <c r="A10" s="31" t="s">
        <v>424</v>
      </c>
      <c r="C10" s="47" t="s">
        <v>266</v>
      </c>
      <c r="D10" s="47" t="s">
        <v>741</v>
      </c>
      <c r="E10" s="31" t="s">
        <v>91</v>
      </c>
      <c r="F10" s="31" t="s">
        <v>92</v>
      </c>
      <c r="I10" s="31" t="s">
        <v>112</v>
      </c>
      <c r="J10" s="31" t="s">
        <v>104</v>
      </c>
    </row>
    <row r="11" ht="15.75" customHeight="1">
      <c r="A11" s="31" t="s">
        <v>426</v>
      </c>
      <c r="C11" s="47" t="s">
        <v>427</v>
      </c>
      <c r="D11" s="47" t="s">
        <v>2047</v>
      </c>
      <c r="E11" s="31" t="s">
        <v>91</v>
      </c>
      <c r="F11" s="31" t="s">
        <v>92</v>
      </c>
      <c r="G11" s="31" t="s">
        <v>429</v>
      </c>
      <c r="I11" s="51" t="s">
        <v>430</v>
      </c>
    </row>
    <row r="12" ht="15.75" customHeight="1">
      <c r="A12" s="31" t="s">
        <v>431</v>
      </c>
      <c r="C12" s="47" t="s">
        <v>432</v>
      </c>
      <c r="D12" s="47" t="s">
        <v>2048</v>
      </c>
      <c r="E12" s="31" t="s">
        <v>91</v>
      </c>
      <c r="F12" s="31" t="s">
        <v>122</v>
      </c>
      <c r="G12" s="31" t="s">
        <v>429</v>
      </c>
      <c r="I12" s="31" t="s">
        <v>434</v>
      </c>
    </row>
    <row r="13" ht="15.75" customHeight="1">
      <c r="A13" s="31" t="s">
        <v>435</v>
      </c>
      <c r="C13" s="52" t="s">
        <v>2049</v>
      </c>
      <c r="D13" s="47" t="s">
        <v>2050</v>
      </c>
      <c r="E13" s="31" t="s">
        <v>91</v>
      </c>
      <c r="F13" s="31" t="s">
        <v>122</v>
      </c>
      <c r="G13" s="31" t="s">
        <v>438</v>
      </c>
      <c r="I13" s="31" t="s">
        <v>439</v>
      </c>
    </row>
    <row r="14" ht="15.75" customHeight="1">
      <c r="A14" s="31" t="s">
        <v>440</v>
      </c>
      <c r="C14" s="52" t="s">
        <v>2051</v>
      </c>
      <c r="D14" s="47" t="s">
        <v>2052</v>
      </c>
      <c r="E14" s="31" t="s">
        <v>327</v>
      </c>
      <c r="F14" s="31" t="s">
        <v>122</v>
      </c>
      <c r="G14" s="31" t="s">
        <v>443</v>
      </c>
      <c r="I14" s="31" t="s">
        <v>444</v>
      </c>
    </row>
    <row r="15" ht="15.75" customHeight="1">
      <c r="A15" s="31" t="s">
        <v>445</v>
      </c>
      <c r="C15" s="52" t="s">
        <v>2053</v>
      </c>
      <c r="D15" s="47" t="s">
        <v>2054</v>
      </c>
      <c r="E15" s="31" t="s">
        <v>91</v>
      </c>
      <c r="F15" s="31" t="s">
        <v>122</v>
      </c>
      <c r="G15" s="31" t="s">
        <v>448</v>
      </c>
      <c r="I15" s="31" t="s">
        <v>449</v>
      </c>
    </row>
    <row r="16" ht="15.75" customHeight="1">
      <c r="A16" s="31" t="s">
        <v>450</v>
      </c>
      <c r="C16" s="47" t="s">
        <v>451</v>
      </c>
      <c r="D16" s="47" t="s">
        <v>2055</v>
      </c>
      <c r="E16" s="31" t="s">
        <v>91</v>
      </c>
      <c r="F16" s="31" t="s">
        <v>122</v>
      </c>
      <c r="G16" s="31" t="s">
        <v>453</v>
      </c>
      <c r="I16" s="31" t="s">
        <v>454</v>
      </c>
    </row>
    <row r="17" ht="15.75" customHeight="1">
      <c r="A17" s="31" t="s">
        <v>455</v>
      </c>
      <c r="B17" s="31" t="s">
        <v>456</v>
      </c>
      <c r="C17" s="47" t="s">
        <v>427</v>
      </c>
      <c r="D17" s="47" t="s">
        <v>2056</v>
      </c>
      <c r="E17" s="31" t="s">
        <v>91</v>
      </c>
      <c r="F17" s="31" t="s">
        <v>122</v>
      </c>
      <c r="G17" s="31" t="s">
        <v>2057</v>
      </c>
    </row>
    <row r="18" ht="15.75" customHeight="1">
      <c r="A18" s="31" t="s">
        <v>459</v>
      </c>
      <c r="C18" s="47" t="s">
        <v>432</v>
      </c>
      <c r="D18" s="47" t="s">
        <v>2058</v>
      </c>
      <c r="E18" s="31" t="s">
        <v>91</v>
      </c>
      <c r="F18" s="31" t="s">
        <v>122</v>
      </c>
      <c r="G18" s="31" t="s">
        <v>460</v>
      </c>
    </row>
    <row r="19" ht="15.75" customHeight="1"/>
    <row r="20" ht="15.75" customHeight="1">
      <c r="A20" s="4"/>
      <c r="B20" s="4"/>
    </row>
    <row r="21" ht="15.75" customHeight="1"/>
    <row r="22" ht="15.75" customHeight="1">
      <c r="A22" s="4" t="s">
        <v>2029</v>
      </c>
    </row>
    <row r="23" ht="15.75" customHeight="1">
      <c r="A23" s="4" t="s">
        <v>2040</v>
      </c>
      <c r="B23" s="4" t="s">
        <v>78</v>
      </c>
      <c r="C23" s="46" t="s">
        <v>79</v>
      </c>
      <c r="D23" s="46" t="s">
        <v>1969</v>
      </c>
      <c r="E23" s="4" t="s">
        <v>81</v>
      </c>
      <c r="F23" s="4" t="s">
        <v>82</v>
      </c>
      <c r="G23" s="4" t="s">
        <v>83</v>
      </c>
      <c r="H23" s="4" t="s">
        <v>84</v>
      </c>
      <c r="I23" s="4" t="s">
        <v>85</v>
      </c>
      <c r="J23" s="4" t="s">
        <v>86</v>
      </c>
      <c r="K23" s="4" t="s">
        <v>87</v>
      </c>
      <c r="M23" s="4" t="s">
        <v>2059</v>
      </c>
    </row>
    <row r="24" ht="15.75" customHeight="1">
      <c r="A24" s="31" t="s">
        <v>96</v>
      </c>
      <c r="B24" s="31"/>
      <c r="C24" s="47" t="s">
        <v>97</v>
      </c>
      <c r="D24" s="47" t="s">
        <v>2031</v>
      </c>
      <c r="E24" s="31" t="s">
        <v>91</v>
      </c>
      <c r="F24" s="31" t="s">
        <v>92</v>
      </c>
      <c r="G24" s="31" t="s">
        <v>98</v>
      </c>
      <c r="H24" s="31" t="s">
        <v>94</v>
      </c>
      <c r="I24" s="31" t="s">
        <v>99</v>
      </c>
      <c r="J24" s="31"/>
      <c r="K24" s="31"/>
      <c r="M24" s="31" t="s">
        <v>2060</v>
      </c>
    </row>
    <row r="25" ht="15.75" customHeight="1">
      <c r="A25" s="31" t="s">
        <v>1908</v>
      </c>
      <c r="C25" s="47" t="s">
        <v>1909</v>
      </c>
      <c r="D25" s="47" t="s">
        <v>2032</v>
      </c>
      <c r="E25" s="31" t="s">
        <v>91</v>
      </c>
      <c r="F25" s="31" t="s">
        <v>122</v>
      </c>
      <c r="G25" s="31" t="s">
        <v>1910</v>
      </c>
      <c r="I25" s="31">
        <v>1.2321231E7</v>
      </c>
      <c r="M25" s="31" t="s">
        <v>2061</v>
      </c>
    </row>
    <row r="26" ht="15.75" customHeight="1">
      <c r="A26" s="31" t="s">
        <v>1911</v>
      </c>
      <c r="C26" s="47" t="s">
        <v>1912</v>
      </c>
      <c r="D26" s="47" t="s">
        <v>2033</v>
      </c>
      <c r="E26" s="31" t="s">
        <v>91</v>
      </c>
      <c r="F26" s="31" t="s">
        <v>122</v>
      </c>
      <c r="G26" s="31" t="s">
        <v>1913</v>
      </c>
      <c r="I26" s="31">
        <v>34535.0</v>
      </c>
      <c r="M26" s="31" t="s">
        <v>2062</v>
      </c>
    </row>
    <row r="27" ht="15.75" customHeight="1">
      <c r="A27" s="31" t="s">
        <v>622</v>
      </c>
      <c r="C27" s="47" t="s">
        <v>623</v>
      </c>
      <c r="D27" s="47" t="s">
        <v>2034</v>
      </c>
      <c r="E27" s="31" t="s">
        <v>91</v>
      </c>
      <c r="F27" s="31" t="s">
        <v>92</v>
      </c>
      <c r="G27" s="31" t="s">
        <v>624</v>
      </c>
      <c r="I27" s="31">
        <v>56.0</v>
      </c>
      <c r="M27" s="31" t="s">
        <v>2063</v>
      </c>
    </row>
    <row r="28" ht="15.75" customHeight="1">
      <c r="A28" s="31" t="s">
        <v>1914</v>
      </c>
      <c r="C28" s="47" t="s">
        <v>1915</v>
      </c>
      <c r="D28" s="47" t="s">
        <v>2035</v>
      </c>
      <c r="E28" s="31" t="s">
        <v>91</v>
      </c>
      <c r="F28" s="31" t="s">
        <v>92</v>
      </c>
      <c r="G28" s="31" t="s">
        <v>1916</v>
      </c>
      <c r="I28" s="31" t="s">
        <v>1917</v>
      </c>
      <c r="J28" s="31" t="s">
        <v>104</v>
      </c>
      <c r="K28" s="31" t="s">
        <v>1918</v>
      </c>
      <c r="M28" s="31" t="s">
        <v>2064</v>
      </c>
    </row>
    <row r="29" ht="15.75" customHeight="1">
      <c r="A29" s="31" t="s">
        <v>1919</v>
      </c>
      <c r="C29" s="47" t="s">
        <v>1920</v>
      </c>
      <c r="D29" s="47" t="s">
        <v>2036</v>
      </c>
      <c r="E29" s="31" t="s">
        <v>91</v>
      </c>
      <c r="F29" s="31" t="s">
        <v>122</v>
      </c>
      <c r="G29" s="31" t="s">
        <v>1921</v>
      </c>
      <c r="I29" s="31" t="s">
        <v>1922</v>
      </c>
      <c r="M29" s="31" t="s">
        <v>2065</v>
      </c>
    </row>
    <row r="30" ht="15.75" customHeight="1">
      <c r="A30" s="31" t="s">
        <v>1923</v>
      </c>
      <c r="C30" s="47" t="s">
        <v>1924</v>
      </c>
      <c r="D30" s="47" t="s">
        <v>2037</v>
      </c>
      <c r="E30" s="31" t="s">
        <v>91</v>
      </c>
      <c r="F30" s="31" t="s">
        <v>122</v>
      </c>
      <c r="G30" s="31" t="s">
        <v>1925</v>
      </c>
      <c r="I30" s="31" t="s">
        <v>728</v>
      </c>
      <c r="M30" s="31" t="s">
        <v>2066</v>
      </c>
    </row>
    <row r="31" ht="15.75" customHeight="1">
      <c r="A31" s="31" t="s">
        <v>1928</v>
      </c>
      <c r="C31" s="47" t="s">
        <v>1934</v>
      </c>
      <c r="D31" s="47" t="s">
        <v>2067</v>
      </c>
      <c r="E31" s="31" t="s">
        <v>91</v>
      </c>
      <c r="F31" s="31" t="s">
        <v>122</v>
      </c>
      <c r="G31" s="31" t="s">
        <v>1935</v>
      </c>
      <c r="I31" s="31">
        <v>123278.0</v>
      </c>
      <c r="M31" s="31" t="s">
        <v>2068</v>
      </c>
    </row>
    <row r="32" ht="15.75" customHeight="1">
      <c r="A32" s="31" t="s">
        <v>1936</v>
      </c>
      <c r="C32" s="47" t="s">
        <v>1937</v>
      </c>
      <c r="D32" s="47" t="s">
        <v>2069</v>
      </c>
      <c r="E32" s="31" t="s">
        <v>91</v>
      </c>
      <c r="F32" s="31" t="s">
        <v>122</v>
      </c>
      <c r="G32" s="31" t="s">
        <v>1938</v>
      </c>
      <c r="I32" s="31">
        <v>17538.0</v>
      </c>
      <c r="M32" s="31" t="s">
        <v>2070</v>
      </c>
    </row>
    <row r="33" ht="15.75" customHeight="1">
      <c r="A33" s="31" t="s">
        <v>1939</v>
      </c>
      <c r="C33" s="47" t="s">
        <v>1940</v>
      </c>
      <c r="D33" s="47" t="s">
        <v>2071</v>
      </c>
      <c r="E33" s="31" t="s">
        <v>91</v>
      </c>
      <c r="F33" s="31" t="s">
        <v>122</v>
      </c>
      <c r="G33" s="31" t="s">
        <v>2072</v>
      </c>
      <c r="I33" s="31">
        <v>78742.0</v>
      </c>
      <c r="M33" s="31" t="s">
        <v>2073</v>
      </c>
    </row>
    <row r="34" ht="15.75" customHeight="1">
      <c r="A34" s="31" t="s">
        <v>1942</v>
      </c>
      <c r="C34" s="47" t="s">
        <v>1943</v>
      </c>
      <c r="D34" s="47" t="s">
        <v>2074</v>
      </c>
      <c r="E34" s="31" t="s">
        <v>91</v>
      </c>
      <c r="F34" s="31" t="s">
        <v>122</v>
      </c>
      <c r="G34" s="31" t="s">
        <v>1944</v>
      </c>
      <c r="I34" s="31">
        <v>4.7827482E7</v>
      </c>
      <c r="M34" s="31" t="s">
        <v>2075</v>
      </c>
    </row>
    <row r="35" ht="15.75" customHeight="1">
      <c r="A35" s="31" t="s">
        <v>1945</v>
      </c>
      <c r="C35" s="47" t="s">
        <v>1946</v>
      </c>
      <c r="D35" s="47" t="s">
        <v>2076</v>
      </c>
      <c r="E35" s="31" t="s">
        <v>91</v>
      </c>
      <c r="F35" s="31" t="s">
        <v>122</v>
      </c>
      <c r="G35" s="31" t="s">
        <v>1947</v>
      </c>
      <c r="I35" s="31">
        <v>1.2123123E7</v>
      </c>
      <c r="M35" s="31" t="s">
        <v>2077</v>
      </c>
    </row>
    <row r="36" ht="15.75" customHeight="1">
      <c r="A36" s="31" t="s">
        <v>1948</v>
      </c>
      <c r="C36" s="47" t="s">
        <v>1949</v>
      </c>
      <c r="D36" s="47" t="s">
        <v>2078</v>
      </c>
      <c r="E36" s="31" t="s">
        <v>91</v>
      </c>
      <c r="F36" s="31" t="s">
        <v>122</v>
      </c>
      <c r="G36" s="31" t="s">
        <v>1950</v>
      </c>
      <c r="I36" s="31">
        <v>7872321.0</v>
      </c>
      <c r="M36" s="31" t="s">
        <v>2079</v>
      </c>
    </row>
    <row r="37" ht="15.75" customHeight="1">
      <c r="A37" s="31" t="s">
        <v>393</v>
      </c>
      <c r="B37" s="31"/>
      <c r="C37" s="47" t="s">
        <v>394</v>
      </c>
      <c r="D37" s="47" t="s">
        <v>2042</v>
      </c>
      <c r="E37" s="31" t="s">
        <v>91</v>
      </c>
      <c r="F37" s="31" t="s">
        <v>122</v>
      </c>
      <c r="G37" s="31" t="s">
        <v>395</v>
      </c>
      <c r="H37" s="31"/>
      <c r="I37" s="31" t="s">
        <v>396</v>
      </c>
      <c r="J37" s="31"/>
      <c r="K37" s="31"/>
      <c r="M37" s="31" t="s">
        <v>2080</v>
      </c>
    </row>
    <row r="38" ht="15.75" customHeight="1">
      <c r="A38" s="31" t="s">
        <v>397</v>
      </c>
      <c r="B38" s="31"/>
      <c r="C38" s="47" t="s">
        <v>398</v>
      </c>
      <c r="D38" s="47" t="s">
        <v>2081</v>
      </c>
      <c r="E38" s="31" t="s">
        <v>91</v>
      </c>
      <c r="F38" s="31" t="s">
        <v>399</v>
      </c>
      <c r="G38" s="31" t="s">
        <v>400</v>
      </c>
      <c r="I38" s="31" t="s">
        <v>401</v>
      </c>
      <c r="J38" s="31"/>
      <c r="K38" s="31"/>
      <c r="M38" s="31" t="s">
        <v>2082</v>
      </c>
    </row>
    <row r="39" ht="15.75" customHeight="1">
      <c r="A39" s="31" t="s">
        <v>415</v>
      </c>
      <c r="C39" s="47" t="s">
        <v>416</v>
      </c>
      <c r="D39" s="47" t="s">
        <v>2083</v>
      </c>
      <c r="E39" s="31" t="s">
        <v>91</v>
      </c>
      <c r="F39" s="31" t="s">
        <v>92</v>
      </c>
      <c r="G39" s="31" t="s">
        <v>418</v>
      </c>
      <c r="I39" s="31">
        <v>123412.0</v>
      </c>
      <c r="M39" s="31" t="s">
        <v>2084</v>
      </c>
    </row>
    <row r="40" ht="15.75" customHeight="1">
      <c r="M40" s="31" t="s">
        <v>2085</v>
      </c>
    </row>
    <row r="41" ht="15.75" customHeight="1">
      <c r="M41" s="31" t="s">
        <v>2086</v>
      </c>
    </row>
    <row r="42" ht="15.75" customHeight="1">
      <c r="M42" s="31" t="s">
        <v>2087</v>
      </c>
    </row>
    <row r="43" ht="15.75" customHeight="1">
      <c r="M43" s="31" t="s">
        <v>2088</v>
      </c>
    </row>
    <row r="44" ht="15.75" customHeight="1">
      <c r="M44" s="31" t="s">
        <v>2089</v>
      </c>
    </row>
    <row r="45" ht="15.75" customHeight="1">
      <c r="M45" s="31" t="s">
        <v>2090</v>
      </c>
    </row>
    <row r="46" ht="15.75" customHeight="1">
      <c r="M46" s="31" t="s">
        <v>2091</v>
      </c>
    </row>
    <row r="47" ht="15.75" customHeight="1">
      <c r="M47" s="31" t="s">
        <v>2092</v>
      </c>
    </row>
    <row r="48" ht="15.75" customHeight="1">
      <c r="M48" s="31" t="s">
        <v>2093</v>
      </c>
    </row>
    <row r="49" ht="15.75" customHeight="1">
      <c r="M49" s="31" t="s">
        <v>2094</v>
      </c>
    </row>
    <row r="50" ht="15.75" customHeight="1">
      <c r="M50" s="31" t="s">
        <v>2095</v>
      </c>
    </row>
    <row r="51" ht="15.75" customHeight="1">
      <c r="M51" s="31" t="s">
        <v>2096</v>
      </c>
    </row>
    <row r="52" ht="15.75" customHeight="1">
      <c r="M52" s="31" t="s">
        <v>2097</v>
      </c>
    </row>
    <row r="53" ht="15.75" customHeight="1">
      <c r="M53" s="31" t="s">
        <v>2098</v>
      </c>
    </row>
    <row r="54" ht="15.75" customHeight="1">
      <c r="M54" s="31" t="s">
        <v>2099</v>
      </c>
    </row>
    <row r="55" ht="15.75" customHeight="1">
      <c r="M55" s="31" t="s">
        <v>2100</v>
      </c>
    </row>
    <row r="56" ht="15.75" customHeight="1">
      <c r="M56" s="31" t="s">
        <v>2101</v>
      </c>
    </row>
    <row r="57" ht="15.75" customHeight="1">
      <c r="M57" s="31" t="s">
        <v>2102</v>
      </c>
    </row>
    <row r="58" ht="15.75" customHeight="1">
      <c r="M58" s="31" t="s">
        <v>2103</v>
      </c>
    </row>
    <row r="59" ht="15.75" customHeight="1">
      <c r="M59" s="31" t="s">
        <v>2104</v>
      </c>
    </row>
    <row r="60" ht="15.75" customHeight="1">
      <c r="M60" s="31" t="s">
        <v>2105</v>
      </c>
    </row>
    <row r="61" ht="15.75" customHeight="1">
      <c r="M61" s="31" t="s">
        <v>2106</v>
      </c>
    </row>
    <row r="62" ht="15.75" customHeight="1">
      <c r="M62" s="31" t="s">
        <v>2107</v>
      </c>
    </row>
    <row r="63" ht="15.75" customHeight="1">
      <c r="M63" s="31" t="s">
        <v>2108</v>
      </c>
    </row>
    <row r="64" ht="15.75" customHeight="1">
      <c r="M64" s="31" t="s">
        <v>2109</v>
      </c>
    </row>
    <row r="65" ht="15.75" customHeight="1">
      <c r="M65" s="31" t="s">
        <v>2110</v>
      </c>
    </row>
    <row r="66" ht="15.75" customHeight="1">
      <c r="M66" s="31" t="s">
        <v>2111</v>
      </c>
    </row>
    <row r="67" ht="15.75" customHeight="1">
      <c r="M67" s="31" t="s">
        <v>2112</v>
      </c>
    </row>
    <row r="68" ht="15.75" customHeight="1">
      <c r="M68" s="31" t="s">
        <v>2113</v>
      </c>
    </row>
    <row r="69" ht="15.75" customHeight="1">
      <c r="M69" s="31" t="s">
        <v>2114</v>
      </c>
    </row>
    <row r="70" ht="15.75" customHeight="1">
      <c r="M70" s="31" t="s">
        <v>2115</v>
      </c>
    </row>
    <row r="71" ht="15.75" customHeight="1">
      <c r="M71" s="31" t="s">
        <v>2116</v>
      </c>
    </row>
    <row r="72" ht="15.75" customHeight="1">
      <c r="M72" s="31" t="s">
        <v>2117</v>
      </c>
    </row>
    <row r="73" ht="15.75" customHeight="1">
      <c r="M73" s="31" t="s">
        <v>2118</v>
      </c>
    </row>
    <row r="74" ht="15.75" customHeight="1">
      <c r="M74" s="31" t="s">
        <v>2119</v>
      </c>
    </row>
    <row r="75" ht="15.75" customHeight="1">
      <c r="M75" s="31" t="s">
        <v>2120</v>
      </c>
    </row>
    <row r="76" ht="15.75" customHeight="1">
      <c r="M76" s="31" t="s">
        <v>2121</v>
      </c>
    </row>
    <row r="77" ht="15.75" customHeight="1">
      <c r="M77" s="31" t="s">
        <v>2122</v>
      </c>
    </row>
    <row r="78" ht="15.75" customHeight="1">
      <c r="M78" s="31" t="s">
        <v>2123</v>
      </c>
    </row>
    <row r="79" ht="15.75" customHeight="1">
      <c r="M79" s="31" t="s">
        <v>2124</v>
      </c>
    </row>
    <row r="80" ht="15.75" customHeight="1">
      <c r="M80" s="31" t="s">
        <v>2125</v>
      </c>
    </row>
    <row r="81" ht="15.75" customHeight="1">
      <c r="M81" s="31" t="s">
        <v>2126</v>
      </c>
    </row>
    <row r="82" ht="15.75" customHeight="1">
      <c r="M82" s="31" t="s">
        <v>2127</v>
      </c>
    </row>
    <row r="83" ht="15.75" customHeight="1">
      <c r="M83" s="31" t="s">
        <v>2128</v>
      </c>
    </row>
    <row r="84" ht="15.75" customHeight="1">
      <c r="M84" s="31" t="s">
        <v>2129</v>
      </c>
    </row>
    <row r="85" ht="15.75" customHeight="1">
      <c r="M85" s="31" t="s">
        <v>2130</v>
      </c>
    </row>
    <row r="86" ht="15.75" customHeight="1">
      <c r="M86" s="31" t="s">
        <v>2131</v>
      </c>
    </row>
    <row r="87" ht="15.75" customHeight="1">
      <c r="M87" s="31" t="s">
        <v>2132</v>
      </c>
    </row>
    <row r="88" ht="15.75" customHeight="1">
      <c r="M88" s="31" t="s">
        <v>2133</v>
      </c>
    </row>
    <row r="89" ht="15.75" customHeight="1">
      <c r="M89" s="31" t="s">
        <v>2134</v>
      </c>
    </row>
    <row r="90" ht="15.75" customHeight="1">
      <c r="M90" s="31" t="s">
        <v>2135</v>
      </c>
    </row>
    <row r="91" ht="15.75" customHeight="1">
      <c r="M91" s="31" t="s">
        <v>2136</v>
      </c>
    </row>
    <row r="92" ht="15.75" customHeight="1">
      <c r="M92" s="31" t="s">
        <v>2137</v>
      </c>
    </row>
    <row r="93" ht="15.75" customHeight="1">
      <c r="M93" s="31" t="s">
        <v>2138</v>
      </c>
    </row>
    <row r="94" ht="15.75" customHeight="1">
      <c r="M94" s="31" t="s">
        <v>2139</v>
      </c>
    </row>
    <row r="95" ht="15.75" customHeight="1">
      <c r="M95" s="31" t="s">
        <v>2140</v>
      </c>
    </row>
    <row r="96" ht="15.75" customHeight="1">
      <c r="M96" s="31" t="s">
        <v>2141</v>
      </c>
    </row>
    <row r="97" ht="15.75" customHeight="1">
      <c r="M97" s="31" t="s">
        <v>2142</v>
      </c>
    </row>
    <row r="98" ht="15.75" customHeight="1">
      <c r="M98" s="31" t="s">
        <v>2143</v>
      </c>
    </row>
    <row r="99" ht="15.75" customHeight="1">
      <c r="M99" s="31" t="s">
        <v>2144</v>
      </c>
    </row>
    <row r="100" ht="15.75" customHeight="1">
      <c r="M100" s="31" t="s">
        <v>2145</v>
      </c>
    </row>
    <row r="101" ht="15.75" customHeight="1">
      <c r="M101" s="31" t="s">
        <v>2146</v>
      </c>
    </row>
    <row r="102" ht="15.75" customHeight="1">
      <c r="M102" s="31" t="s">
        <v>2147</v>
      </c>
    </row>
    <row r="103" ht="15.75" customHeight="1">
      <c r="M103" s="31" t="s">
        <v>2148</v>
      </c>
    </row>
    <row r="104" ht="15.75" customHeight="1">
      <c r="M104" s="31" t="s">
        <v>2149</v>
      </c>
    </row>
    <row r="105" ht="15.75" customHeight="1">
      <c r="M105" s="31" t="s">
        <v>2150</v>
      </c>
    </row>
    <row r="106" ht="15.75" customHeight="1">
      <c r="M106" s="31" t="s">
        <v>2151</v>
      </c>
    </row>
    <row r="107" ht="15.75" customHeight="1">
      <c r="M107" s="31" t="s">
        <v>2152</v>
      </c>
    </row>
    <row r="108" ht="15.75" customHeight="1">
      <c r="M108" s="31" t="s">
        <v>2153</v>
      </c>
    </row>
    <row r="109" ht="15.75" customHeight="1">
      <c r="M109" s="31" t="s">
        <v>2154</v>
      </c>
    </row>
    <row r="110" ht="15.75" customHeight="1">
      <c r="M110" s="31" t="s">
        <v>2155</v>
      </c>
    </row>
    <row r="111" ht="15.75" customHeight="1">
      <c r="M111" s="31" t="s">
        <v>2156</v>
      </c>
    </row>
    <row r="112" ht="15.75" customHeight="1">
      <c r="M112" s="31" t="s">
        <v>2157</v>
      </c>
    </row>
    <row r="113" ht="15.75" customHeight="1">
      <c r="M113" s="31" t="s">
        <v>2158</v>
      </c>
    </row>
    <row r="114" ht="15.75" customHeight="1">
      <c r="M114" s="31" t="s">
        <v>2159</v>
      </c>
    </row>
    <row r="115" ht="15.75" customHeight="1">
      <c r="M115" s="31" t="s">
        <v>2160</v>
      </c>
    </row>
    <row r="116" ht="15.75" customHeight="1">
      <c r="M116" s="31" t="s">
        <v>2161</v>
      </c>
    </row>
    <row r="117" ht="15.75" customHeight="1">
      <c r="M117" s="31" t="s">
        <v>2162</v>
      </c>
    </row>
    <row r="118" ht="15.75" customHeight="1">
      <c r="M118" s="31" t="s">
        <v>2163</v>
      </c>
    </row>
    <row r="119" ht="15.75" customHeight="1">
      <c r="M119" s="31" t="s">
        <v>2164</v>
      </c>
    </row>
    <row r="120" ht="15.75" customHeight="1">
      <c r="M120" s="31" t="s">
        <v>2165</v>
      </c>
    </row>
    <row r="121" ht="15.75" customHeight="1">
      <c r="M121" s="31" t="s">
        <v>917</v>
      </c>
    </row>
    <row r="122" ht="15.75" customHeight="1">
      <c r="M122" s="31" t="s">
        <v>2166</v>
      </c>
    </row>
    <row r="123" ht="15.75" customHeight="1">
      <c r="M123" s="31" t="s">
        <v>2167</v>
      </c>
    </row>
    <row r="124" ht="15.75" customHeight="1">
      <c r="M124" s="31" t="s">
        <v>2168</v>
      </c>
    </row>
    <row r="125" ht="15.75" customHeight="1">
      <c r="M125" s="31" t="s">
        <v>2169</v>
      </c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12.63"/>
    <col customWidth="1" min="3" max="3" width="26.38"/>
    <col customWidth="1" min="4" max="4" width="24.13"/>
    <col customWidth="1" min="5" max="5" width="12.63"/>
    <col customWidth="1" min="6" max="6" width="22.13"/>
    <col customWidth="1" min="7" max="7" width="28.0"/>
    <col customWidth="1" min="8" max="8" width="14.0"/>
    <col customWidth="1" min="11" max="11" width="83.63"/>
  </cols>
  <sheetData>
    <row r="1" ht="15.75" customHeight="1">
      <c r="A1" s="4" t="s">
        <v>2040</v>
      </c>
      <c r="B1" s="4" t="s">
        <v>78</v>
      </c>
      <c r="C1" s="46" t="s">
        <v>79</v>
      </c>
      <c r="D1" s="46" t="s">
        <v>1969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B2" s="31"/>
      <c r="C2" s="47" t="s">
        <v>90</v>
      </c>
      <c r="D2" s="47" t="s">
        <v>2170</v>
      </c>
      <c r="E2" s="31" t="s">
        <v>91</v>
      </c>
      <c r="F2" s="31" t="s">
        <v>92</v>
      </c>
      <c r="G2" s="31" t="s">
        <v>93</v>
      </c>
      <c r="H2" s="31" t="s">
        <v>94</v>
      </c>
      <c r="I2" s="31" t="s">
        <v>95</v>
      </c>
      <c r="J2" s="31"/>
      <c r="K2" s="31"/>
    </row>
    <row r="3" ht="15.75" customHeight="1">
      <c r="A3" s="31" t="s">
        <v>96</v>
      </c>
      <c r="B3" s="31"/>
      <c r="C3" s="47" t="s">
        <v>97</v>
      </c>
      <c r="D3" s="47" t="s">
        <v>2031</v>
      </c>
      <c r="E3" s="31" t="s">
        <v>91</v>
      </c>
      <c r="F3" s="31" t="s">
        <v>92</v>
      </c>
      <c r="G3" s="31" t="s">
        <v>98</v>
      </c>
      <c r="H3" s="31" t="s">
        <v>94</v>
      </c>
      <c r="I3" s="31" t="s">
        <v>99</v>
      </c>
      <c r="J3" s="31"/>
      <c r="K3" s="31"/>
    </row>
    <row r="4" ht="15.75" customHeight="1">
      <c r="A4" s="31" t="s">
        <v>461</v>
      </c>
      <c r="B4" s="31" t="s">
        <v>462</v>
      </c>
      <c r="C4" s="47" t="s">
        <v>266</v>
      </c>
      <c r="D4" s="47" t="s">
        <v>741</v>
      </c>
      <c r="E4" s="31" t="s">
        <v>91</v>
      </c>
      <c r="F4" s="31" t="s">
        <v>92</v>
      </c>
      <c r="G4" s="31" t="s">
        <v>464</v>
      </c>
      <c r="H4" s="31" t="s">
        <v>111</v>
      </c>
      <c r="I4" s="31" t="s">
        <v>465</v>
      </c>
      <c r="J4" s="31" t="s">
        <v>104</v>
      </c>
      <c r="K4" s="31" t="s">
        <v>466</v>
      </c>
    </row>
    <row r="5" ht="15.75" customHeight="1">
      <c r="A5" s="31" t="s">
        <v>467</v>
      </c>
      <c r="B5" s="31" t="s">
        <v>462</v>
      </c>
      <c r="C5" s="47" t="s">
        <v>468</v>
      </c>
      <c r="D5" s="47" t="s">
        <v>468</v>
      </c>
      <c r="E5" s="31" t="s">
        <v>468</v>
      </c>
      <c r="F5" s="31" t="s">
        <v>92</v>
      </c>
      <c r="G5" s="31" t="s">
        <v>470</v>
      </c>
      <c r="I5" s="31">
        <v>8.122321256E9</v>
      </c>
    </row>
    <row r="6" ht="15.75" customHeight="1">
      <c r="A6" s="31" t="s">
        <v>471</v>
      </c>
      <c r="B6" s="31" t="s">
        <v>462</v>
      </c>
      <c r="C6" s="47" t="s">
        <v>472</v>
      </c>
      <c r="D6" s="47" t="s">
        <v>2171</v>
      </c>
      <c r="E6" s="31" t="s">
        <v>468</v>
      </c>
      <c r="F6" s="31" t="s">
        <v>122</v>
      </c>
      <c r="G6" s="31" t="s">
        <v>474</v>
      </c>
      <c r="H6" s="31"/>
      <c r="I6" s="53" t="s">
        <v>2172</v>
      </c>
      <c r="J6" s="31"/>
      <c r="K6" s="31"/>
    </row>
    <row r="7" ht="15.75" customHeight="1">
      <c r="A7" s="31" t="s">
        <v>475</v>
      </c>
      <c r="B7" s="31" t="s">
        <v>462</v>
      </c>
      <c r="C7" s="47" t="s">
        <v>476</v>
      </c>
      <c r="D7" s="47" t="s">
        <v>2173</v>
      </c>
      <c r="E7" s="31" t="s">
        <v>91</v>
      </c>
      <c r="F7" s="31" t="s">
        <v>122</v>
      </c>
      <c r="G7" s="31" t="s">
        <v>478</v>
      </c>
      <c r="H7" s="31"/>
      <c r="I7" s="31" t="s">
        <v>104</v>
      </c>
      <c r="J7" s="31" t="s">
        <v>104</v>
      </c>
      <c r="K7" s="31" t="s">
        <v>218</v>
      </c>
    </row>
    <row r="8" ht="15.75" customHeight="1">
      <c r="A8" s="31" t="s">
        <v>479</v>
      </c>
      <c r="B8" s="31" t="s">
        <v>480</v>
      </c>
      <c r="C8" s="47" t="s">
        <v>266</v>
      </c>
      <c r="D8" s="47" t="s">
        <v>741</v>
      </c>
      <c r="E8" s="31" t="s">
        <v>91</v>
      </c>
      <c r="F8" s="31" t="s">
        <v>92</v>
      </c>
      <c r="G8" s="31" t="s">
        <v>482</v>
      </c>
      <c r="H8" s="31" t="s">
        <v>111</v>
      </c>
      <c r="I8" s="31" t="s">
        <v>483</v>
      </c>
      <c r="J8" s="31" t="s">
        <v>104</v>
      </c>
      <c r="K8" s="31" t="s">
        <v>2174</v>
      </c>
    </row>
    <row r="9" ht="15.75" customHeight="1">
      <c r="A9" s="31" t="s">
        <v>485</v>
      </c>
      <c r="B9" s="31" t="s">
        <v>480</v>
      </c>
      <c r="C9" s="47" t="s">
        <v>486</v>
      </c>
      <c r="D9" s="47" t="s">
        <v>1103</v>
      </c>
      <c r="E9" s="31" t="s">
        <v>91</v>
      </c>
      <c r="F9" s="31" t="s">
        <v>92</v>
      </c>
      <c r="G9" s="31" t="s">
        <v>488</v>
      </c>
      <c r="I9" s="31" t="s">
        <v>489</v>
      </c>
    </row>
    <row r="10" ht="15.75" customHeight="1">
      <c r="A10" s="31" t="s">
        <v>490</v>
      </c>
      <c r="B10" s="31" t="s">
        <v>480</v>
      </c>
      <c r="C10" s="52" t="s">
        <v>2175</v>
      </c>
      <c r="D10" s="47" t="s">
        <v>2176</v>
      </c>
      <c r="E10" s="31" t="s">
        <v>91</v>
      </c>
      <c r="F10" s="31" t="s">
        <v>122</v>
      </c>
      <c r="G10" s="31" t="s">
        <v>478</v>
      </c>
      <c r="H10" s="31"/>
      <c r="I10" s="31" t="s">
        <v>196</v>
      </c>
      <c r="J10" s="31" t="s">
        <v>104</v>
      </c>
      <c r="K10" s="31" t="s">
        <v>218</v>
      </c>
    </row>
    <row r="11" ht="15.75" customHeight="1">
      <c r="A11" s="31" t="s">
        <v>492</v>
      </c>
      <c r="B11" s="31" t="s">
        <v>493</v>
      </c>
      <c r="C11" s="47" t="s">
        <v>494</v>
      </c>
      <c r="D11" s="47" t="s">
        <v>2177</v>
      </c>
      <c r="E11" s="31" t="s">
        <v>91</v>
      </c>
      <c r="F11" s="31" t="s">
        <v>92</v>
      </c>
      <c r="G11" s="31" t="s">
        <v>496</v>
      </c>
      <c r="H11" s="31" t="s">
        <v>111</v>
      </c>
      <c r="I11" s="31" t="s">
        <v>497</v>
      </c>
      <c r="J11" s="31" t="s">
        <v>104</v>
      </c>
      <c r="K11" s="31" t="s">
        <v>498</v>
      </c>
    </row>
    <row r="12" ht="15.75" customHeight="1">
      <c r="A12" s="31" t="s">
        <v>499</v>
      </c>
      <c r="B12" s="31" t="s">
        <v>493</v>
      </c>
      <c r="C12" s="47" t="s">
        <v>500</v>
      </c>
      <c r="D12" s="47" t="s">
        <v>2178</v>
      </c>
      <c r="E12" s="31" t="s">
        <v>91</v>
      </c>
      <c r="F12" s="31" t="s">
        <v>92</v>
      </c>
      <c r="G12" s="31" t="s">
        <v>502</v>
      </c>
      <c r="I12" s="31" t="s">
        <v>503</v>
      </c>
      <c r="J12" s="31" t="s">
        <v>104</v>
      </c>
      <c r="K12" s="31" t="s">
        <v>504</v>
      </c>
    </row>
    <row r="13" ht="15.75" customHeight="1">
      <c r="A13" s="31" t="s">
        <v>505</v>
      </c>
      <c r="B13" s="31" t="s">
        <v>493</v>
      </c>
      <c r="C13" s="47" t="s">
        <v>506</v>
      </c>
      <c r="D13" s="47" t="s">
        <v>2179</v>
      </c>
      <c r="E13" s="31" t="s">
        <v>91</v>
      </c>
      <c r="F13" s="31" t="s">
        <v>122</v>
      </c>
      <c r="G13" s="31" t="s">
        <v>508</v>
      </c>
      <c r="I13" s="31"/>
    </row>
    <row r="14" ht="15.75" customHeight="1">
      <c r="A14" s="31" t="s">
        <v>509</v>
      </c>
      <c r="B14" s="31" t="s">
        <v>493</v>
      </c>
      <c r="C14" s="52" t="s">
        <v>2180</v>
      </c>
      <c r="D14" s="47" t="s">
        <v>2181</v>
      </c>
      <c r="E14" s="31" t="s">
        <v>91</v>
      </c>
      <c r="F14" s="31" t="s">
        <v>92</v>
      </c>
      <c r="G14" s="31" t="s">
        <v>512</v>
      </c>
      <c r="I14" s="31" t="s">
        <v>513</v>
      </c>
    </row>
    <row r="15" ht="15.75" customHeight="1">
      <c r="A15" s="31" t="s">
        <v>514</v>
      </c>
      <c r="B15" s="31" t="s">
        <v>493</v>
      </c>
      <c r="C15" s="52" t="s">
        <v>2182</v>
      </c>
      <c r="D15" s="47" t="s">
        <v>2183</v>
      </c>
      <c r="E15" s="31" t="s">
        <v>91</v>
      </c>
      <c r="F15" s="31" t="s">
        <v>122</v>
      </c>
      <c r="G15" s="31" t="s">
        <v>512</v>
      </c>
      <c r="I15" s="31" t="s">
        <v>513</v>
      </c>
    </row>
    <row r="16" ht="15.75" customHeight="1">
      <c r="A16" s="31" t="s">
        <v>517</v>
      </c>
      <c r="B16" s="31" t="s">
        <v>493</v>
      </c>
      <c r="C16" s="52" t="s">
        <v>2184</v>
      </c>
      <c r="D16" s="47" t="s">
        <v>2185</v>
      </c>
      <c r="E16" s="31" t="s">
        <v>91</v>
      </c>
      <c r="F16" s="31" t="s">
        <v>122</v>
      </c>
      <c r="G16" s="31" t="s">
        <v>512</v>
      </c>
      <c r="I16" s="31" t="s">
        <v>513</v>
      </c>
    </row>
    <row r="17" ht="15.75" customHeight="1">
      <c r="A17" s="31" t="s">
        <v>520</v>
      </c>
      <c r="B17" s="31" t="s">
        <v>493</v>
      </c>
      <c r="C17" s="47" t="s">
        <v>521</v>
      </c>
      <c r="D17" s="47" t="s">
        <v>2186</v>
      </c>
      <c r="E17" s="31" t="s">
        <v>91</v>
      </c>
      <c r="F17" s="31" t="s">
        <v>122</v>
      </c>
      <c r="G17" s="31" t="s">
        <v>523</v>
      </c>
      <c r="I17" s="31" t="s">
        <v>524</v>
      </c>
    </row>
    <row r="18" ht="15.75" customHeight="1">
      <c r="A18" s="31" t="s">
        <v>525</v>
      </c>
      <c r="B18" s="31" t="s">
        <v>493</v>
      </c>
      <c r="C18" s="47" t="s">
        <v>526</v>
      </c>
      <c r="D18" s="47" t="s">
        <v>2187</v>
      </c>
      <c r="E18" s="31" t="s">
        <v>468</v>
      </c>
      <c r="F18" s="31" t="s">
        <v>92</v>
      </c>
      <c r="G18" s="31" t="s">
        <v>528</v>
      </c>
      <c r="I18" s="31">
        <v>522435.0</v>
      </c>
    </row>
    <row r="19" ht="15.75" customHeight="1">
      <c r="A19" s="31" t="s">
        <v>529</v>
      </c>
      <c r="B19" s="31" t="s">
        <v>493</v>
      </c>
      <c r="C19" s="47" t="s">
        <v>530</v>
      </c>
      <c r="D19" s="47" t="s">
        <v>2188</v>
      </c>
      <c r="E19" s="31" t="s">
        <v>91</v>
      </c>
      <c r="F19" s="31" t="s">
        <v>92</v>
      </c>
      <c r="G19" s="31" t="s">
        <v>532</v>
      </c>
      <c r="I19" s="31" t="s">
        <v>333</v>
      </c>
    </row>
    <row r="20" ht="15.75" customHeight="1">
      <c r="A20" s="31" t="s">
        <v>533</v>
      </c>
      <c r="B20" s="31" t="s">
        <v>493</v>
      </c>
      <c r="C20" s="47" t="s">
        <v>534</v>
      </c>
      <c r="D20" s="47" t="s">
        <v>536</v>
      </c>
      <c r="E20" s="31" t="s">
        <v>91</v>
      </c>
      <c r="F20" s="31" t="s">
        <v>92</v>
      </c>
      <c r="G20" s="31" t="s">
        <v>536</v>
      </c>
      <c r="I20" s="31" t="s">
        <v>537</v>
      </c>
    </row>
    <row r="21" ht="15.75" customHeight="1">
      <c r="A21" s="31" t="s">
        <v>538</v>
      </c>
      <c r="B21" s="31" t="s">
        <v>493</v>
      </c>
      <c r="C21" s="47" t="s">
        <v>539</v>
      </c>
      <c r="D21" s="47" t="s">
        <v>541</v>
      </c>
      <c r="E21" s="31" t="s">
        <v>91</v>
      </c>
      <c r="F21" s="31" t="s">
        <v>92</v>
      </c>
      <c r="G21" s="31" t="s">
        <v>541</v>
      </c>
      <c r="I21" s="31" t="s">
        <v>124</v>
      </c>
    </row>
    <row r="22" ht="15.75" customHeight="1">
      <c r="A22" s="31" t="s">
        <v>542</v>
      </c>
      <c r="B22" s="31" t="s">
        <v>493</v>
      </c>
      <c r="C22" s="52" t="s">
        <v>2189</v>
      </c>
      <c r="D22" s="47" t="s">
        <v>2190</v>
      </c>
      <c r="E22" s="31" t="s">
        <v>91</v>
      </c>
      <c r="F22" s="31" t="s">
        <v>122</v>
      </c>
      <c r="G22" s="31" t="s">
        <v>545</v>
      </c>
      <c r="I22" s="31">
        <v>2.0</v>
      </c>
    </row>
    <row r="23" ht="15.75" customHeight="1"/>
    <row r="24" ht="15.75" customHeight="1"/>
    <row r="25" ht="15.75" customHeight="1"/>
    <row r="26" ht="15.75" customHeight="1"/>
    <row r="27" ht="15.75" customHeight="1">
      <c r="A27" s="4" t="s">
        <v>2029</v>
      </c>
    </row>
    <row r="28" ht="15.75" customHeight="1">
      <c r="A28" s="4" t="s">
        <v>2040</v>
      </c>
      <c r="B28" s="4" t="s">
        <v>78</v>
      </c>
      <c r="C28" s="46" t="s">
        <v>79</v>
      </c>
      <c r="D28" s="46" t="s">
        <v>2191</v>
      </c>
      <c r="E28" s="4" t="s">
        <v>81</v>
      </c>
      <c r="F28" s="4" t="s">
        <v>82</v>
      </c>
      <c r="G28" s="4" t="s">
        <v>83</v>
      </c>
      <c r="H28" s="4" t="s">
        <v>84</v>
      </c>
      <c r="I28" s="4" t="s">
        <v>85</v>
      </c>
      <c r="J28" s="4" t="s">
        <v>86</v>
      </c>
      <c r="K28" s="4" t="s">
        <v>87</v>
      </c>
    </row>
    <row r="29" ht="15.75" customHeight="1">
      <c r="A29" s="31" t="s">
        <v>96</v>
      </c>
      <c r="C29" s="47" t="s">
        <v>1907</v>
      </c>
      <c r="D29" s="47" t="s">
        <v>2192</v>
      </c>
      <c r="E29" s="31" t="s">
        <v>91</v>
      </c>
      <c r="F29" s="31" t="s">
        <v>122</v>
      </c>
      <c r="G29" s="31" t="s">
        <v>98</v>
      </c>
      <c r="I29" s="31" t="s">
        <v>99</v>
      </c>
    </row>
    <row r="30" ht="15.75" customHeight="1">
      <c r="A30" s="31" t="s">
        <v>1908</v>
      </c>
      <c r="C30" s="47" t="s">
        <v>1909</v>
      </c>
      <c r="D30" s="47" t="s">
        <v>2193</v>
      </c>
      <c r="E30" s="31" t="s">
        <v>91</v>
      </c>
      <c r="F30" s="31" t="s">
        <v>122</v>
      </c>
      <c r="G30" s="31" t="s">
        <v>1910</v>
      </c>
      <c r="I30" s="31">
        <v>1.2321231E7</v>
      </c>
    </row>
    <row r="31" ht="15.75" customHeight="1">
      <c r="A31" s="31" t="s">
        <v>1911</v>
      </c>
      <c r="C31" s="47" t="s">
        <v>1912</v>
      </c>
      <c r="D31" s="47" t="s">
        <v>2194</v>
      </c>
      <c r="E31" s="31" t="s">
        <v>91</v>
      </c>
      <c r="F31" s="31" t="s">
        <v>122</v>
      </c>
      <c r="G31" s="31" t="s">
        <v>1913</v>
      </c>
      <c r="I31" s="31">
        <v>34535.0</v>
      </c>
    </row>
    <row r="32" ht="15.75" customHeight="1">
      <c r="A32" s="31" t="s">
        <v>622</v>
      </c>
      <c r="C32" s="47" t="s">
        <v>623</v>
      </c>
      <c r="D32" s="47" t="s">
        <v>2034</v>
      </c>
      <c r="E32" s="31" t="s">
        <v>91</v>
      </c>
      <c r="F32" s="31" t="s">
        <v>92</v>
      </c>
      <c r="G32" s="31" t="s">
        <v>624</v>
      </c>
      <c r="I32" s="31">
        <v>56.0</v>
      </c>
    </row>
    <row r="33" ht="15.75" customHeight="1">
      <c r="A33" s="31" t="s">
        <v>1914</v>
      </c>
      <c r="C33" s="47" t="s">
        <v>1915</v>
      </c>
      <c r="D33" s="47" t="s">
        <v>2035</v>
      </c>
      <c r="E33" s="31" t="s">
        <v>91</v>
      </c>
      <c r="F33" s="31" t="s">
        <v>92</v>
      </c>
      <c r="G33" s="31" t="s">
        <v>1916</v>
      </c>
      <c r="I33" s="31" t="s">
        <v>1917</v>
      </c>
      <c r="J33" s="31" t="s">
        <v>104</v>
      </c>
      <c r="K33" s="31" t="s">
        <v>1918</v>
      </c>
    </row>
    <row r="34" ht="15.75" customHeight="1">
      <c r="A34" s="31" t="s">
        <v>1919</v>
      </c>
      <c r="C34" s="47" t="s">
        <v>1920</v>
      </c>
      <c r="D34" s="47" t="s">
        <v>2036</v>
      </c>
      <c r="E34" s="31" t="s">
        <v>91</v>
      </c>
      <c r="F34" s="31" t="s">
        <v>122</v>
      </c>
      <c r="G34" s="31" t="s">
        <v>1921</v>
      </c>
      <c r="I34" s="31" t="s">
        <v>1922</v>
      </c>
    </row>
    <row r="35" ht="15.75" customHeight="1">
      <c r="A35" s="31" t="s">
        <v>1923</v>
      </c>
      <c r="C35" s="47" t="s">
        <v>1924</v>
      </c>
      <c r="D35" s="47" t="s">
        <v>2037</v>
      </c>
      <c r="E35" s="31" t="s">
        <v>91</v>
      </c>
      <c r="F35" s="31" t="s">
        <v>122</v>
      </c>
      <c r="G35" s="31" t="s">
        <v>1925</v>
      </c>
      <c r="I35" s="31" t="s">
        <v>728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23.0"/>
    <col customWidth="1" min="3" max="4" width="25.5"/>
    <col customWidth="1" min="5" max="5" width="12.63"/>
    <col customWidth="1" min="6" max="6" width="22.13"/>
    <col customWidth="1" min="7" max="7" width="29.75"/>
    <col customWidth="1" min="8" max="8" width="14.0"/>
    <col customWidth="1" min="9" max="9" width="18.63"/>
    <col customWidth="1" min="11" max="11" width="12.13"/>
  </cols>
  <sheetData>
    <row r="1" ht="15.75" customHeight="1">
      <c r="A1" s="4" t="s">
        <v>2040</v>
      </c>
      <c r="B1" s="4" t="s">
        <v>78</v>
      </c>
      <c r="C1" s="46" t="s">
        <v>79</v>
      </c>
      <c r="D1" s="46" t="s">
        <v>2195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</row>
    <row r="2" ht="15.75" customHeight="1">
      <c r="A2" s="31" t="s">
        <v>89</v>
      </c>
      <c r="B2" s="31"/>
      <c r="C2" s="47" t="s">
        <v>90</v>
      </c>
      <c r="D2" s="47" t="s">
        <v>1970</v>
      </c>
      <c r="E2" s="31" t="s">
        <v>91</v>
      </c>
      <c r="F2" s="31" t="s">
        <v>92</v>
      </c>
      <c r="G2" s="31" t="s">
        <v>93</v>
      </c>
      <c r="H2" s="31" t="s">
        <v>94</v>
      </c>
      <c r="I2" s="31" t="s">
        <v>95</v>
      </c>
    </row>
    <row r="3" ht="15.75" customHeight="1">
      <c r="A3" s="31" t="s">
        <v>96</v>
      </c>
      <c r="C3" s="47" t="s">
        <v>97</v>
      </c>
      <c r="D3" s="47" t="s">
        <v>2031</v>
      </c>
      <c r="E3" s="31" t="s">
        <v>91</v>
      </c>
      <c r="F3" s="31" t="s">
        <v>92</v>
      </c>
      <c r="G3" s="31" t="s">
        <v>546</v>
      </c>
      <c r="I3" s="31" t="s">
        <v>547</v>
      </c>
    </row>
    <row r="4" ht="15.75" customHeight="1">
      <c r="A4" s="31" t="s">
        <v>548</v>
      </c>
      <c r="B4" s="31" t="s">
        <v>33</v>
      </c>
      <c r="C4" s="47" t="s">
        <v>549</v>
      </c>
      <c r="D4" s="47" t="s">
        <v>2196</v>
      </c>
      <c r="E4" s="54" t="s">
        <v>91</v>
      </c>
      <c r="F4" s="54" t="s">
        <v>122</v>
      </c>
      <c r="G4" s="55" t="s">
        <v>551</v>
      </c>
      <c r="H4" s="55"/>
      <c r="I4" s="56">
        <v>4.0012932100652E13</v>
      </c>
      <c r="J4" s="57"/>
      <c r="K4" s="58"/>
      <c r="L4" s="58"/>
    </row>
    <row r="5" ht="15.75" customHeight="1">
      <c r="A5" s="31" t="s">
        <v>552</v>
      </c>
      <c r="C5" s="47" t="s">
        <v>553</v>
      </c>
      <c r="D5" s="47" t="s">
        <v>2197</v>
      </c>
      <c r="E5" s="59" t="s">
        <v>555</v>
      </c>
      <c r="F5" s="54" t="s">
        <v>122</v>
      </c>
      <c r="G5" s="55" t="s">
        <v>556</v>
      </c>
      <c r="H5" s="55"/>
      <c r="I5" s="60">
        <v>34216.0</v>
      </c>
      <c r="K5" s="58"/>
      <c r="L5" s="58"/>
    </row>
    <row r="6" ht="15.75" customHeight="1">
      <c r="A6" s="31" t="s">
        <v>557</v>
      </c>
      <c r="C6" s="47" t="s">
        <v>2198</v>
      </c>
      <c r="D6" s="47" t="s">
        <v>2199</v>
      </c>
      <c r="E6" s="61" t="s">
        <v>91</v>
      </c>
      <c r="F6" s="54" t="s">
        <v>122</v>
      </c>
      <c r="G6" s="55" t="s">
        <v>2200</v>
      </c>
      <c r="H6" s="55"/>
      <c r="I6" s="54" t="s">
        <v>561</v>
      </c>
      <c r="K6" s="58"/>
      <c r="L6" s="58"/>
    </row>
    <row r="7" ht="15.75" customHeight="1">
      <c r="A7" s="31" t="s">
        <v>562</v>
      </c>
      <c r="C7" s="47" t="s">
        <v>2201</v>
      </c>
      <c r="D7" s="47" t="s">
        <v>2202</v>
      </c>
      <c r="E7" s="61" t="s">
        <v>468</v>
      </c>
      <c r="F7" s="54" t="s">
        <v>122</v>
      </c>
      <c r="G7" s="55" t="s">
        <v>565</v>
      </c>
      <c r="H7" s="55"/>
      <c r="I7" s="54">
        <v>9.87654321E9</v>
      </c>
      <c r="K7" s="58"/>
      <c r="L7" s="58"/>
    </row>
    <row r="8" ht="15.75" customHeight="1">
      <c r="A8" s="31" t="s">
        <v>566</v>
      </c>
      <c r="C8" s="47" t="s">
        <v>567</v>
      </c>
      <c r="D8" s="47" t="s">
        <v>2203</v>
      </c>
      <c r="E8" s="61" t="s">
        <v>468</v>
      </c>
      <c r="F8" s="54" t="s">
        <v>122</v>
      </c>
      <c r="G8" s="55" t="s">
        <v>569</v>
      </c>
      <c r="H8" s="55"/>
      <c r="I8" s="54">
        <v>600016.0</v>
      </c>
      <c r="K8" s="58"/>
      <c r="L8" s="58"/>
    </row>
    <row r="9" ht="15.75" customHeight="1">
      <c r="A9" s="31" t="s">
        <v>570</v>
      </c>
      <c r="C9" s="47" t="s">
        <v>571</v>
      </c>
      <c r="D9" s="47" t="s">
        <v>2204</v>
      </c>
      <c r="E9" s="61" t="s">
        <v>91</v>
      </c>
      <c r="F9" s="54" t="s">
        <v>122</v>
      </c>
      <c r="G9" s="55" t="s">
        <v>573</v>
      </c>
      <c r="H9" s="55"/>
      <c r="I9" s="54" t="s">
        <v>574</v>
      </c>
      <c r="K9" s="58"/>
      <c r="L9" s="58"/>
    </row>
    <row r="10" ht="15.75" customHeight="1">
      <c r="A10" s="31" t="s">
        <v>575</v>
      </c>
      <c r="C10" s="47" t="s">
        <v>576</v>
      </c>
      <c r="D10" s="47" t="s">
        <v>2205</v>
      </c>
      <c r="E10" s="61" t="s">
        <v>91</v>
      </c>
      <c r="F10" s="54" t="s">
        <v>122</v>
      </c>
      <c r="G10" s="55" t="s">
        <v>578</v>
      </c>
      <c r="H10" s="55"/>
      <c r="I10" s="54" t="s">
        <v>579</v>
      </c>
      <c r="K10" s="58"/>
      <c r="L10" s="58"/>
    </row>
    <row r="11" ht="15.75" customHeight="1">
      <c r="A11" s="31" t="s">
        <v>580</v>
      </c>
      <c r="C11" s="47" t="s">
        <v>581</v>
      </c>
      <c r="D11" s="47" t="s">
        <v>2206</v>
      </c>
      <c r="E11" s="61" t="s">
        <v>91</v>
      </c>
      <c r="F11" s="54" t="s">
        <v>122</v>
      </c>
      <c r="G11" s="55" t="s">
        <v>583</v>
      </c>
      <c r="H11" s="55"/>
      <c r="I11" s="54" t="s">
        <v>584</v>
      </c>
      <c r="K11" s="58"/>
      <c r="L11" s="58"/>
    </row>
    <row r="12" ht="15.75" customHeight="1">
      <c r="A12" s="31" t="s">
        <v>585</v>
      </c>
      <c r="C12" s="47" t="s">
        <v>586</v>
      </c>
      <c r="D12" s="47" t="s">
        <v>2207</v>
      </c>
      <c r="E12" s="54" t="s">
        <v>91</v>
      </c>
      <c r="F12" s="54" t="s">
        <v>92</v>
      </c>
      <c r="G12" s="55" t="s">
        <v>588</v>
      </c>
      <c r="H12" s="55"/>
      <c r="I12" s="54" t="s">
        <v>589</v>
      </c>
      <c r="J12" s="31" t="s">
        <v>255</v>
      </c>
      <c r="K12" s="62" t="s">
        <v>2208</v>
      </c>
      <c r="L12" s="58"/>
    </row>
    <row r="13" ht="15.75" customHeight="1"/>
    <row r="14" ht="15.75" customHeight="1"/>
    <row r="15" ht="15.75" customHeight="1">
      <c r="A15" s="4" t="s">
        <v>2029</v>
      </c>
      <c r="B15" s="31" t="s">
        <v>2209</v>
      </c>
    </row>
    <row r="16" ht="15.75" customHeight="1">
      <c r="A16" s="4" t="s">
        <v>2040</v>
      </c>
      <c r="B16" s="4" t="s">
        <v>78</v>
      </c>
      <c r="C16" s="4" t="s">
        <v>79</v>
      </c>
      <c r="D16" s="4"/>
      <c r="E16" s="4" t="s">
        <v>81</v>
      </c>
      <c r="F16" s="4" t="s">
        <v>82</v>
      </c>
      <c r="G16" s="4" t="s">
        <v>83</v>
      </c>
      <c r="H16" s="4" t="s">
        <v>84</v>
      </c>
      <c r="I16" s="4" t="s">
        <v>85</v>
      </c>
      <c r="J16" s="4" t="s">
        <v>86</v>
      </c>
      <c r="K16" s="4" t="s">
        <v>87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