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D75F7E34-5731-4A50-B2D2-AB69750DC3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Sheet1!$A$1:$H$2003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8" i="1" l="1"/>
  <c r="G290" i="1"/>
  <c r="G291" i="1"/>
  <c r="G292" i="1"/>
  <c r="G293" i="1"/>
  <c r="G294" i="1"/>
  <c r="G295" i="1"/>
  <c r="G296" i="1"/>
  <c r="G298" i="1"/>
  <c r="G300" i="1"/>
  <c r="G301" i="1"/>
  <c r="G302" i="1"/>
  <c r="G303" i="1"/>
  <c r="G315" i="1"/>
  <c r="G316" i="1"/>
  <c r="G317" i="1"/>
  <c r="G319" i="1"/>
  <c r="G322" i="1"/>
  <c r="G323" i="1"/>
  <c r="G324" i="1"/>
  <c r="G326" i="1"/>
  <c r="G327" i="1"/>
  <c r="G329" i="1"/>
  <c r="G330" i="1"/>
  <c r="G332" i="1"/>
  <c r="G341" i="1"/>
  <c r="G343" i="1"/>
  <c r="G344" i="1"/>
  <c r="G345" i="1"/>
  <c r="G346" i="1"/>
  <c r="G347" i="1"/>
  <c r="G348" i="1"/>
  <c r="G350" i="1"/>
  <c r="G351" i="1"/>
  <c r="G352" i="1"/>
  <c r="G196" i="1"/>
  <c r="G197" i="1"/>
  <c r="G198" i="1"/>
  <c r="G202" i="1"/>
  <c r="G203" i="1"/>
  <c r="G205" i="1"/>
  <c r="G206" i="1"/>
  <c r="G208" i="1"/>
  <c r="G211" i="1"/>
  <c r="G212" i="1"/>
  <c r="G213" i="1"/>
  <c r="G214" i="1"/>
  <c r="G216" i="1"/>
  <c r="G217" i="1"/>
  <c r="G218" i="1"/>
  <c r="G219" i="1"/>
  <c r="G220" i="1"/>
  <c r="G224" i="1"/>
  <c r="G225" i="1"/>
  <c r="G227" i="1"/>
  <c r="G229" i="1"/>
  <c r="G231" i="1"/>
  <c r="G232" i="1"/>
  <c r="G233" i="1"/>
  <c r="G239" i="1"/>
  <c r="G241" i="1"/>
  <c r="G243" i="1"/>
  <c r="G245" i="1"/>
  <c r="G246" i="1"/>
  <c r="G250" i="1"/>
  <c r="G251" i="1"/>
  <c r="G252" i="1"/>
  <c r="G253" i="1"/>
  <c r="G254" i="1"/>
  <c r="G256" i="1"/>
  <c r="G257" i="1"/>
  <c r="G258" i="1"/>
  <c r="G262" i="1"/>
  <c r="G263" i="1"/>
  <c r="G264" i="1"/>
  <c r="G265" i="1"/>
  <c r="G267" i="1"/>
  <c r="G268" i="1"/>
  <c r="G269" i="1"/>
  <c r="G273" i="1"/>
  <c r="G276" i="1"/>
  <c r="G277" i="1"/>
  <c r="G278" i="1"/>
  <c r="G280" i="1"/>
  <c r="G282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194" i="1"/>
</calcChain>
</file>

<file path=xl/sharedStrings.xml><?xml version="1.0" encoding="utf-8"?>
<sst xmlns="http://schemas.openxmlformats.org/spreadsheetml/2006/main" count="6015" uniqueCount="3271">
  <si>
    <t>pair_id</t>
  </si>
  <si>
    <t>text1</t>
  </si>
  <si>
    <t>text2</t>
  </si>
  <si>
    <t>date_difference</t>
  </si>
  <si>
    <t>label</t>
  </si>
  <si>
    <t>confidence</t>
  </si>
  <si>
    <t>a87357a89235a7b783c603d03463782a</t>
  </si>
  <si>
    <t>Transcript: Janet Yellen’s Senate Banking Committee Testimony</t>
  </si>
  <si>
    <t>eb75b31e0fe4eaaa297b0f4c88c53f6f</t>
  </si>
  <si>
    <t>Fed's easy policy appropriate right now:Yellen</t>
  </si>
  <si>
    <t>Fed's easy policy appropriate right now: Yellen</t>
  </si>
  <si>
    <t>b1fa23fd8255672e8a63ea99f209e88d</t>
  </si>
  <si>
    <t>Analysts' view: What economists are saying about Fed's QE2</t>
  </si>
  <si>
    <t>ac9efe6858f2b584f5dcfd8a310cb710</t>
  </si>
  <si>
    <t>Factbox: Fed officials' comments on the economy, policy</t>
  </si>
  <si>
    <t>5b8c41430fb53951c77b0d0fdd23965d</t>
  </si>
  <si>
    <t>Text of Fed Statement</t>
  </si>
  <si>
    <t>01073fe0bdc515e97c6c2683f8266ab5</t>
  </si>
  <si>
    <t>U.S. fed funds rate remains at 0.37 pct</t>
  </si>
  <si>
    <t>84fd13f051291639ba01fc4dfc1ea5c6</t>
  </si>
  <si>
    <t>FACTBOX-Fed staff forecasts from FOMC minutes</t>
  </si>
  <si>
    <t>f6c457a4bdc06f6b389f70c65d2bb099</t>
  </si>
  <si>
    <t>WSJ Survey: Most Economists Expect Next Fed Rate Increase in June</t>
  </si>
  <si>
    <t>7d8a5baf487c4eb8e5118b49454d914d</t>
  </si>
  <si>
    <t>Markets now calmed, Fed should soon raise U.S. rates -Lockhart</t>
  </si>
  <si>
    <t>Markets now calmed, Fed should soon raise U.S. rates - Lockhart</t>
  </si>
  <si>
    <t>b96cc8f9e657b5887a5539c74e0f2dba</t>
  </si>
  <si>
    <t>Bernanke's emphasis on inflation may lure hawks</t>
  </si>
  <si>
    <t>011e44e56356c8a3d84d558a195811ba</t>
  </si>
  <si>
    <t>Analyst view: What economists are saying about Fed's QE2</t>
  </si>
  <si>
    <t>91d8594f4bd86c2ab0b3694bafae2829</t>
  </si>
  <si>
    <t>Factbox: Fed officials' comments on U.S. economy, policy</t>
  </si>
  <si>
    <t>d22a889a8a296eb9c939a055df05b18a</t>
  </si>
  <si>
    <t>What to Watch in the Fed Minutes</t>
  </si>
  <si>
    <t>3113d0cde262827dd7bc34e2fb02fd64</t>
  </si>
  <si>
    <t>Analysis: Ebbing deflation risk poses Fed policy conundrum</t>
  </si>
  <si>
    <t>efd775916110e4b10862455c31f830c3</t>
  </si>
  <si>
    <t>HIGHLIGHTS-Bernanke's Q&amp;A; testimony to Senate Banking panel</t>
  </si>
  <si>
    <t>a137dfa0331ec513bf6f34971fdabb87</t>
  </si>
  <si>
    <t>U.S. fed funds rate holds at 0.37 pct</t>
  </si>
  <si>
    <t>590a2c28e049057a153a99e170fe7ab0</t>
  </si>
  <si>
    <t>Transcript: WSJ Interview With San Francisco Fed’s John Williams</t>
  </si>
  <si>
    <t>d2fcf5bd9486365c603fa95f1412bec0</t>
  </si>
  <si>
    <t>Mixed Jobs Report Won’t Be a Tiebreaker for the Fed</t>
  </si>
  <si>
    <t>06916998f1eca1194baf3f26ce12baa8</t>
  </si>
  <si>
    <t>FACTBOX-Fed officials' comments on the economy, policy</t>
  </si>
  <si>
    <t>724d604c6c5bdeb891415a88512ac774</t>
  </si>
  <si>
    <t>TAKE-A-LOOK-Fed's easy-money era ebbs with QE2's close</t>
  </si>
  <si>
    <t>27bc8d4b44e298ae06415d5758388dbc</t>
  </si>
  <si>
    <t>Bullard prefers paring Fed's balance sheet for exit</t>
  </si>
  <si>
    <t>3083e0918dcc73932ec28b5aa6821a60</t>
  </si>
  <si>
    <t>Factbox: Fed staff forecasts from FOMC minutes</t>
  </si>
  <si>
    <t>cf3cef87983262c4e79071df4dfcb9c9</t>
  </si>
  <si>
    <t>FACTBOX: Fed staff forecasts from FOMC minutes</t>
  </si>
  <si>
    <t>6906debaf1c31969ca3f16e52defa269</t>
  </si>
  <si>
    <t>U.S. fed funds rate remains at 0.13 pct</t>
  </si>
  <si>
    <t>74be7818399f60b729ff7857018648ae</t>
  </si>
  <si>
    <t>San Francisco Fed Studies Slow Credit Recovery and Excess Returns on Capital</t>
  </si>
  <si>
    <t>a264939165dde8a5e88458ea9f9d6e3e</t>
  </si>
  <si>
    <t>Q+A-What could prompt more Fed easing?</t>
  </si>
  <si>
    <t>f03e301aaa8eec5707023fca1f45da9a</t>
  </si>
  <si>
    <t>U.S. commercial paper market expands in week-Fed</t>
  </si>
  <si>
    <t>U.S. commercial paper market expands in week - Fed</t>
  </si>
  <si>
    <t>69b8206d678232c94f10a149f2ba5109</t>
  </si>
  <si>
    <t>Factbox: Fed minutes show support for more stimulus rising</t>
  </si>
  <si>
    <t>9b30d44e2bbd9f4b2a0422e398f1e9e1</t>
  </si>
  <si>
    <t>ac1ff6dd0e026b69305b40d7062e6ccd</t>
  </si>
  <si>
    <t>Fed Moving Closer to Action</t>
  </si>
  <si>
    <t>c1b16cf75e6b86496e90da1f876ec826</t>
  </si>
  <si>
    <t>U.S. commercial paper market expands in week -Fed</t>
  </si>
  <si>
    <t>35e58917aa0f0365cd791b0a8bd8e980</t>
  </si>
  <si>
    <t>b5b500c0e911cfe0ae85fa2e599e6c4b</t>
  </si>
  <si>
    <t>Live: Janet Yellen’s Postmeeting Press Conference</t>
  </si>
  <si>
    <t>f4f498413ae4d85cee47d699d78ddee7</t>
  </si>
  <si>
    <t>Fed's default crisis tools back on the shelf -- for now</t>
  </si>
  <si>
    <t>Fed's default crisis tools back on the shelf - for now</t>
  </si>
  <si>
    <t>d8f410033ca4dd9a83d3ba8b8ffd8f61</t>
  </si>
  <si>
    <t>Fed's Bernanke to testify on monetary policy on Feb. 26-27</t>
  </si>
  <si>
    <t>Fed's Bernanke to testify on monetary policy on February 26-27</t>
  </si>
  <si>
    <t>0b68c8319f64da46e3fc1d4570d23ac1</t>
  </si>
  <si>
    <t>U.S. economy looks good but Fed remains cautious -Dudley</t>
  </si>
  <si>
    <t>U.S. economy looks good but Fed remains cautious: Dudley</t>
  </si>
  <si>
    <t>ce8a4919b0d2a225794ad869719321b8</t>
  </si>
  <si>
    <t>Fed's Lacker: Easing would stir inflation-report</t>
  </si>
  <si>
    <t>Fed's Lacker: Easing would stir inflation: report</t>
  </si>
  <si>
    <t>3c21856dedc5784f277d46afbc98b43f</t>
  </si>
  <si>
    <t>Fed could keep U.S. rates rock-bottom into 2016 -Rosengren</t>
  </si>
  <si>
    <t>Fed could keep U.S. rates rock-bottom into 2016: Rosengren</t>
  </si>
  <si>
    <t>27b4f1e916579495338c333205149a68</t>
  </si>
  <si>
    <t>Fed's Williams downplays soft U.S. market inflation measures -MNI</t>
  </si>
  <si>
    <t>Fed's Williams downplays soft U.S. market inflation measures: MNI</t>
  </si>
  <si>
    <t>e2a3e29bd7e547378a1152a30ba4a80d</t>
  </si>
  <si>
    <t>Highlights: Bernanke's Q&amp;A; testimony to Senate Banking panel</t>
  </si>
  <si>
    <t>644b65e48c5b92e9efcd1ecfdbfc0ae1</t>
  </si>
  <si>
    <t>93fc651ddf3c72164750af8a531e377a</t>
  </si>
  <si>
    <t>U.S. fed funds rate remain at 0.37 pct</t>
  </si>
  <si>
    <t>59ded5015534bbfdb9674227ccefe750</t>
  </si>
  <si>
    <t>5677ea4b81a345ec6202351044b6a6fe</t>
  </si>
  <si>
    <t>U.S. doing well on inflation, employment -Fed's Rosengren</t>
  </si>
  <si>
    <t>U.S. doing well on inflation, employment: Fed's Rosengren</t>
  </si>
  <si>
    <t>fda17a24164d29d431785e9839ef777d</t>
  </si>
  <si>
    <t>Fed won't allow inflation upon exit -Williams</t>
  </si>
  <si>
    <t>Fed won't allow inflation upon exit: Williams</t>
  </si>
  <si>
    <t>a0f39822ad28fede0c3c0a2375144f0e</t>
  </si>
  <si>
    <t>Quarles Would Be Another ‘Clone’ at the Fed</t>
  </si>
  <si>
    <t>Quarles Would Be a ‘Clone’ at the Fed</t>
  </si>
  <si>
    <t>c8aa753146e45c0427aa84ae35c5551b</t>
  </si>
  <si>
    <t>Fed is moving toward normalizing policy- Williams</t>
  </si>
  <si>
    <t>Fed is moving toward normalizing policy: Williams</t>
  </si>
  <si>
    <t>6939397e310010f5f646ace907067ee5</t>
  </si>
  <si>
    <t>Monetary policy will not solve all U.S. job market ills-Evans</t>
  </si>
  <si>
    <t>Monetary policy will not solve all U.S. job market ills: Evans</t>
  </si>
  <si>
    <t>bb31449d8febc1203ab550eaa1d10b53</t>
  </si>
  <si>
    <t>US commercial paper market falls in week-Fed</t>
  </si>
  <si>
    <t>U.S. commercial paper market falls in week - Fed</t>
  </si>
  <si>
    <t>9e9081cc8e438e6260d5e06d2202583a</t>
  </si>
  <si>
    <t>Asset bubbles risk grows with better U.S. economy -Fed's Bullard</t>
  </si>
  <si>
    <t>Asset bubbles risk grows with better U.S. economy: Fed's Bullard</t>
  </si>
  <si>
    <t>213b7852ae23340c90faf7cdb6e57319</t>
  </si>
  <si>
    <t>Fed's Kocherlakota - markets wrong if think Fed now more hawkish</t>
  </si>
  <si>
    <t>Fed's Kocherlakota: markets wrong if think Fed now more hawkish</t>
  </si>
  <si>
    <t>8f24af69a2fe5bec507928da25827df5</t>
  </si>
  <si>
    <t>Fed to miss on inflation, jobs for 'several years'-Williams</t>
  </si>
  <si>
    <t>Fed to miss on inflation, jobs for 'several years': Williams</t>
  </si>
  <si>
    <t>e69a5e125873f20b902543f4056fb032</t>
  </si>
  <si>
    <t>Bernanke probably won't stand for third term at Fed - NYT</t>
  </si>
  <si>
    <t>Bernanke probably won't stand for third term at Fed: NYT</t>
  </si>
  <si>
    <t>01df5839b53c9fcfcbc6f99ef5d66b81</t>
  </si>
  <si>
    <t>OECD: US Fed should begin to hike interest rates</t>
  </si>
  <si>
    <t>OECD: Fed should begin to hike interest rates</t>
  </si>
  <si>
    <t>3e8c4e869adbc1936137e60a3c655642</t>
  </si>
  <si>
    <t>HIGHLIGHTS-Bernanke testifies on economy to House panel</t>
  </si>
  <si>
    <t>Highlights: Bernanke testifies on economy to House panel</t>
  </si>
  <si>
    <t>286f4f39f5a5a3b6d06e02c0a51336a8</t>
  </si>
  <si>
    <t>Fed must take longer-term view to hit inflation target: Fisher</t>
  </si>
  <si>
    <t>Fed must take longer-term view to hit inflation target - Fisher</t>
  </si>
  <si>
    <t>855c10229c26f0d8a0e5b25010e5227d</t>
  </si>
  <si>
    <t>932a1a82bce7ae1546098ff6fc3ab5a6</t>
  </si>
  <si>
    <t>96aa6297f41ca95cacf986b500211f6d</t>
  </si>
  <si>
    <t>Fed's George says rate hike possible this year - Dow Jones</t>
  </si>
  <si>
    <t>Fed's George says rate hike possible this year: Dow Jones</t>
  </si>
  <si>
    <t>d0966fbee7fbf370fac19f313f8d3777</t>
  </si>
  <si>
    <t>Jobless drop will force Fed to more 'traditional' policy -Bullard</t>
  </si>
  <si>
    <t>Jobless drop will force Fed to more 'traditional' policy: Bullard</t>
  </si>
  <si>
    <t>2ccbc998ffda71aa9ec2db891517aa23</t>
  </si>
  <si>
    <t>Fed aims not to surprise markets when it drops 'patient' -Powell</t>
  </si>
  <si>
    <t>Fed aims not to surprise markets when it drops 'patient': Powell</t>
  </si>
  <si>
    <t>f121a82876507b493850691ec1e99e99</t>
  </si>
  <si>
    <t>Fed's should drop core inflation emphasis -Bullard</t>
  </si>
  <si>
    <t>Fed should drop core inflation emphasis: Bullard</t>
  </si>
  <si>
    <t>256e4955abdc9f0e39acf1dff63656f2</t>
  </si>
  <si>
    <t>Internal Fed debate over easing healthy-Bullard</t>
  </si>
  <si>
    <t>Internal Fed debate over easing healthy: Bullard</t>
  </si>
  <si>
    <t>5d503c67af79f21b7909e1523d876a1f</t>
  </si>
  <si>
    <t>Three Fed banks pushed again for discount rate hike -minutes</t>
  </si>
  <si>
    <t xml:space="preserve">Three Fed banks pushed again for discount rate hike: minutes </t>
  </si>
  <si>
    <t>94add4ab3cb0156a90c31e44f2b5a248</t>
  </si>
  <si>
    <t>US Democrats applaud Fed's bond buying program</t>
  </si>
  <si>
    <t>Democrats applaud Fed's bond buying program</t>
  </si>
  <si>
    <t>c5db187ac9d90e69c8f68983f62b0a68</t>
  </si>
  <si>
    <t>Fed could keep up bond buys, end in autumn if sure on jobs -Evans</t>
  </si>
  <si>
    <t>Fed could keep up bond buys, end in autumn if sure on jobs: Evans</t>
  </si>
  <si>
    <t>d3fa24c8cb90a2d3582251fcdd23a3ca</t>
  </si>
  <si>
    <t>Loose monetary policy needed to counter Washington gridlock -Fed officials</t>
  </si>
  <si>
    <t>Loose monetary policy needed to counter Washington gridlock: Fed officials</t>
  </si>
  <si>
    <t>af2182811b111c26ea48b52d8e6f665e</t>
  </si>
  <si>
    <t>e4d167d3b383086592cfbc8a54c43bb9</t>
  </si>
  <si>
    <t>Fed could delay rate hikes with inflation 'floor'-Fed study</t>
  </si>
  <si>
    <t>Fed could delay rate hikes with inflation 'floor': Fed study</t>
  </si>
  <si>
    <t>a81b55218f400553f2903d1a34eb246a</t>
  </si>
  <si>
    <t>Fed can rein in inflation when needed-Kocherlakota</t>
  </si>
  <si>
    <t>Fed can rein in inflation when needed: Kocherlakota</t>
  </si>
  <si>
    <t>c3d051ce89713a81f4c6b54685954196</t>
  </si>
  <si>
    <t>New rules will help wind down big firms--Fed's Yellen</t>
  </si>
  <si>
    <t>New rules will help wind down big firms: Fed's Yellen</t>
  </si>
  <si>
    <t>5974b2252d4ff7b8bae69b887ab44e4b</t>
  </si>
  <si>
    <t>U.S. inflation expectations are 'unrealistically low' - BlackRock's Koesterich</t>
  </si>
  <si>
    <t>U.S. inflation expectations are 'unrealistically low': BlackRock's Koesterich</t>
  </si>
  <si>
    <t>3de07357a4d81e26b1c893eaa29eec24</t>
  </si>
  <si>
    <t>a9a1209e652c3a21701e8166e3ae3d26</t>
  </si>
  <si>
    <t>1686c6d509611738de26f0b94b1b51b9</t>
  </si>
  <si>
    <t>Fed's Fisher comfortable running inflation a bit high -FT</t>
  </si>
  <si>
    <t>Fed's Fisher comfortable running inflation a bit high: FT</t>
  </si>
  <si>
    <t>f885373c6ad29fc89e6c20b56349b95b</t>
  </si>
  <si>
    <t>U.S. commercial paper market grows in week - Fed</t>
  </si>
  <si>
    <t>U.S. commercial paper market grows in week: Fed</t>
  </si>
  <si>
    <t>0a23d0293fdb2adfa0a35773351d2ff8</t>
  </si>
  <si>
    <t>Puzzling U.S. inflation could complicate things for Fed -Bullard</t>
  </si>
  <si>
    <t>Puzzling U.S. inflation could complicate things for Fed: Bullard</t>
  </si>
  <si>
    <t>e06c947f2f5885eca745d5b6617d6572</t>
  </si>
  <si>
    <t>Transcript: WSJ Roundtable Interview With San Francisco Fed’s John Williams</t>
  </si>
  <si>
    <t>268626bd812eb118f103187e574a6ba1</t>
  </si>
  <si>
    <t>U.S. fed funds rate remains at 0.38 pct</t>
  </si>
  <si>
    <t>74ffb3ebf587f0c918651bd506d577cb</t>
  </si>
  <si>
    <t>Inflation well anchored in U.S., not so much in UK -Fed paper</t>
  </si>
  <si>
    <t>Inflation well anchored in U.S., not so much in UK: Fed paper</t>
  </si>
  <si>
    <t>148fbf1e68d24abd35246707e115cb09</t>
  </si>
  <si>
    <t>Fed's Kaplan- globalization, technologies have effect on price pressures</t>
  </si>
  <si>
    <t>Fed's Kaplan: globalization, technologies have effect on price pressures</t>
  </si>
  <si>
    <t>97ce121accfa8c010226da0c28b3101f</t>
  </si>
  <si>
    <t>Transcript: Janet Yellen’s Postmeeting Press Conference</t>
  </si>
  <si>
    <t>Transcript: Janet Yellen’s September Postmeeting Press Conference</t>
  </si>
  <si>
    <t>fb672cda086834f6494ba0f3fcdfa859</t>
  </si>
  <si>
    <t>No room for new Fed "twist" beyond year-end -Bullard</t>
  </si>
  <si>
    <t>No room for new Fed "twist" beyond year-end: Bullard</t>
  </si>
  <si>
    <t>19c2869b9788c9fdd7038802989d2834</t>
  </si>
  <si>
    <t>Transcript: Janet Yellen’s December Postmeeting Press Conference</t>
  </si>
  <si>
    <t>62707b9480cb1e3619dc4bb8ae7c6178</t>
  </si>
  <si>
    <t>Fed hawk Fisher says US risks falling behind curve on inflation</t>
  </si>
  <si>
    <t>Fed hawk Fisher says U.S. risks falling behind curve on inflation</t>
  </si>
  <si>
    <t>8852e38a67953f659afdad5508f03db2</t>
  </si>
  <si>
    <t>1d3db3fccf43004bb61afee52442fc4a</t>
  </si>
  <si>
    <t>dd1c9ab5a4051daaa92c65277bd43232</t>
  </si>
  <si>
    <t>Unclear whether Fed's bond buying has helped US economy -Fisher</t>
  </si>
  <si>
    <t>Unclear whether Fed's bond buying has helped economy: Fisher</t>
  </si>
  <si>
    <t>3d3d52c4f7425206b7e3d7176da02677</t>
  </si>
  <si>
    <t>Fed's Lockhart - not time for the bigger guns yet</t>
  </si>
  <si>
    <t>Fed's Lockhart: not time for the bigger guns yet</t>
  </si>
  <si>
    <t>85d2ee51c7a5bb2fbdff200021436296</t>
  </si>
  <si>
    <t>US commercial paper market shrank for the week-Fed</t>
  </si>
  <si>
    <t>U.S. commercial paper market shrank in week - Fed</t>
  </si>
  <si>
    <t>403bf35802a0896ad125420892e630a6</t>
  </si>
  <si>
    <t>More oversight of some market trading may be needed -Fed's Powell</t>
  </si>
  <si>
    <t>More oversight of some market trading may be needed: Fed's Powell</t>
  </si>
  <si>
    <t>8444f96761a4d714f9e2fe4b4e69b37a</t>
  </si>
  <si>
    <t>Volcker - higher inflation target idea "nonsense"</t>
  </si>
  <si>
    <t>Volcker: higher inflation target idea "nonsense"</t>
  </si>
  <si>
    <t>f81276068104f1f387903b8e652eeadf</t>
  </si>
  <si>
    <t>3d94c4688f10813ada5f46873a22efe9</t>
  </si>
  <si>
    <t>Fed now committed to data-dependent interest rate hikes -Plosser</t>
  </si>
  <si>
    <t xml:space="preserve">Fed now committed to data-dependent interest rate hikes: Plosser </t>
  </si>
  <si>
    <t>4e780fa1a6cf240290cd01affe198076</t>
  </si>
  <si>
    <t>Fed's Evans - Global economy growing less than expected</t>
  </si>
  <si>
    <t>Fed's Evans: Global economy growing less than expected</t>
  </si>
  <si>
    <t>ed9c56bad394aa7139a87f64a13251ff</t>
  </si>
  <si>
    <t>San Francisco Fed President John Williams: In His Own Words</t>
  </si>
  <si>
    <t>San Francisco Fed President John Williams in His Own Words</t>
  </si>
  <si>
    <t>dc3fb18ba48c5a890c96f76a13ce0a76</t>
  </si>
  <si>
    <t>Fed's Sack-Asset sales likely passive, gradual</t>
  </si>
  <si>
    <t>Fed's Sack: Asset sales likely passive, gradual</t>
  </si>
  <si>
    <t>5b512ed386a2d9cb56f8914b628856d5</t>
  </si>
  <si>
    <t>Soft data not enough to derail QE cuts -Fed's Bullard</t>
  </si>
  <si>
    <t>Soft data not enough to derail QE cuts: Fed's Bullard</t>
  </si>
  <si>
    <t>e2f933b7e9fcb734b8681f26e50aa58c</t>
  </si>
  <si>
    <t>Keep high bar for credit market intervention -Fed's Powell</t>
  </si>
  <si>
    <t>Keep high bar for credit market intervention: Fed's Powell</t>
  </si>
  <si>
    <t>b06d45467ed0bde519efe94fbe5b8f4a</t>
  </si>
  <si>
    <t>Fed's Yellen: US on right track, but low rates still needed</t>
  </si>
  <si>
    <t>Fed's Yellen: U.S. on right track, but low rates still needed</t>
  </si>
  <si>
    <t>951f37b39563521bba70395494c77791</t>
  </si>
  <si>
    <t>UPDATE 1-Unclear whether Fed's bond buying has helped US economy-Fisher</t>
  </si>
  <si>
    <t>adad7ca48499b1f475d9916d860c4aab</t>
  </si>
  <si>
    <t>Fed rate appropriate, time to tighten will come-Yellen</t>
  </si>
  <si>
    <t>Fed rate appropriate, time to tighten will come: Yellen</t>
  </si>
  <si>
    <t>16c9f433b5de4d6a44988367ea8fcecd</t>
  </si>
  <si>
    <t>Dealers expected Fed to taper asset buys in December -survey</t>
  </si>
  <si>
    <t>Dealers expected Fed to taper asset buys in December: survey</t>
  </si>
  <si>
    <t>99e263673bfffabb8eff4fbe8fea5407</t>
  </si>
  <si>
    <t>Fed should be delicate in raising rates -Bridgewater's Dalio</t>
  </si>
  <si>
    <t>Fed should be delicate in raising rates: Bridgewater's Dalio</t>
  </si>
  <si>
    <t>6cc55aca4ab12bf6faa2cd19cb1b87f1</t>
  </si>
  <si>
    <t>U.S. rate futures traders see no Fed rate hike until mid-2015</t>
  </si>
  <si>
    <t>Rate futures traders see no Fed rate hike until mid-2015</t>
  </si>
  <si>
    <t>ac2a405e7dfe3270589ce54a221f20fb</t>
  </si>
  <si>
    <t>Kocherlakota-rise in joblessness could trigger more Fed easing</t>
  </si>
  <si>
    <t>Kocherlakota: rise in joblessness could trigger more Fed easing</t>
  </si>
  <si>
    <t>82d6be29fd84e9e82bb3396cf8df2925</t>
  </si>
  <si>
    <t>WSJ Survey: Economists Are Convinced Fed Will Raise Rates in December</t>
  </si>
  <si>
    <t>WSJ Survey: Most Economists See Fed Raising Rates in December</t>
  </si>
  <si>
    <t>3665a85fb984e6908b63f87ea33385b4</t>
  </si>
  <si>
    <t>Fed's Bullard: Fed best placed to prevent future crises</t>
  </si>
  <si>
    <t>Fed best placed to prevent future crises: Bullard</t>
  </si>
  <si>
    <t>3b4a9f72e0ae1acd78b48be239260d6f</t>
  </si>
  <si>
    <t>Factbox: Fed policy-makers' recent comments</t>
  </si>
  <si>
    <t>FACTBOX-US Fed policy-makers' recent comments</t>
  </si>
  <si>
    <t>e704ccf2bac52dcb712764ef339996e3</t>
  </si>
  <si>
    <t>Fed in holding pattern, to assess easing</t>
  </si>
  <si>
    <t>Fed seen in holding pattern, to assess easing</t>
  </si>
  <si>
    <t>101f8a7b3ff8ead78a5beef447773b80</t>
  </si>
  <si>
    <t>48ac489b374640be063c03c052dfb375</t>
  </si>
  <si>
    <t>Fed's Evans: buy bonds until U.S. jobless rate falls</t>
  </si>
  <si>
    <t>Fed's Evans: buy bonds until jobless rate falls</t>
  </si>
  <si>
    <t>8f132b024ff3e1bd3e8166473cd6aa18</t>
  </si>
  <si>
    <t>Live: Janet Yellen’s Press Conference</t>
  </si>
  <si>
    <t>Live: Janet Yellen Press Conference</t>
  </si>
  <si>
    <t>89101385e5539b7c1ff83fa6acc459f5</t>
  </si>
  <si>
    <t>'At least' 6 months between end of QE and rate rise -Fed's Evans</t>
  </si>
  <si>
    <t>'At least' six months between end of QE and rate rise: Fed's Evans</t>
  </si>
  <si>
    <t>b512fc201d237892867ceb4e950ed17b</t>
  </si>
  <si>
    <t>U.S. commercial paper market rises in week - Fed</t>
  </si>
  <si>
    <t>Commercial paper market rises in week: Fed</t>
  </si>
  <si>
    <t>5fce4d4044f21220a147990b7cd379c1</t>
  </si>
  <si>
    <t>00ae6a54b6d718ca68e0ad7a0215c81f</t>
  </si>
  <si>
    <t>Fed's Lockhart - shrinking balance sheet will take years</t>
  </si>
  <si>
    <t>Fed's Lockhart: shrinking balance sheet will take years</t>
  </si>
  <si>
    <t>0da542ddd793a5c5627cddd14d222f5e</t>
  </si>
  <si>
    <t>Transcript: Q&amp;A With San Francisco Fed’s John Williams</t>
  </si>
  <si>
    <t>Transcript: Q&amp;A With San Francisco Fed’s John Williams in Washington</t>
  </si>
  <si>
    <t>2d62e482c282e8caa92942b8bb7d503c</t>
  </si>
  <si>
    <t>U.S. fed funds rate slips from 2-year peak</t>
  </si>
  <si>
    <t>Fed funds rate slips from two-year peak</t>
  </si>
  <si>
    <t>7a1aba9eb472cee88bc2b8fb272bdc98</t>
  </si>
  <si>
    <t>Fed's Bullard- low inflation leaves room to maneuver</t>
  </si>
  <si>
    <t>Fed's Bullard: low inflation leaves room to maneuver</t>
  </si>
  <si>
    <t>366f3b9ecf617bd768c8cf9c8a96de39</t>
  </si>
  <si>
    <t>Fed’s Williams: Raising Rates 2 or 3 Times This Year ‘Makes Sense’</t>
  </si>
  <si>
    <t>Fed’s Williams: Raising Rates 3 or 4 Times This Year Makes Sense</t>
  </si>
  <si>
    <t>65771d0ff6267010da3a1e29c13be2dd</t>
  </si>
  <si>
    <t>Live: Janet Yellen’s News Conference</t>
  </si>
  <si>
    <t>c641b751cf620e0b47496401a423e0c1</t>
  </si>
  <si>
    <t>Transcript: WSJ Video Interview With San Francisco Fed’s John Williams</t>
  </si>
  <si>
    <t>3d1ba5944faac09a7ea4ff7e1f981317</t>
  </si>
  <si>
    <t>Fed's Bernanke says easing will not stoke inflation</t>
  </si>
  <si>
    <t>Bernanke says easing will not stoke inflation</t>
  </si>
  <si>
    <t>572e667d2262269159e6c2dc4b416161</t>
  </si>
  <si>
    <t>Fed's Raskin - additional easing warranted</t>
  </si>
  <si>
    <t>Fed's Raskin says additional easing warranted</t>
  </si>
  <si>
    <t>034095fd75b2d28e6599d3984702c0ea</t>
  </si>
  <si>
    <t>Analysis: Fed and Main Street differ on inflation view</t>
  </si>
  <si>
    <t>Analysis: Fed, Main Street differ on U.S. inflation view</t>
  </si>
  <si>
    <t>7558a824bf12caacf0a094fcea3d6fc4</t>
  </si>
  <si>
    <t>UPDATE 2-Fed's Lockhart says US recession risks have risen</t>
  </si>
  <si>
    <t>Fed's Lockhart says U.S. recession risks have risen</t>
  </si>
  <si>
    <t>6f028f880d4dd869ce9d3d72e4db1e4b</t>
  </si>
  <si>
    <t>Business economists see Fed rate hike in 6 months</t>
  </si>
  <si>
    <t>Economists see Fed rate hike in 6 months</t>
  </si>
  <si>
    <t>a3ff2fe50fb7f23569ce34a42ff60021</t>
  </si>
  <si>
    <t>Fed held rates to get out ahead of global risks, Yellen says</t>
  </si>
  <si>
    <t>Fed held rates to get out ahead of global risks: Yellen</t>
  </si>
  <si>
    <t>eb94b60997dcbb3d9d60d39fef8ba8e1</t>
  </si>
  <si>
    <t>INSIGHT-Getty captures risks of Fed's easy money policy</t>
  </si>
  <si>
    <t>Insight: Getty captures risks of Fed's easy money policy</t>
  </si>
  <si>
    <t>ea16155177cb616faf127a2b7c7a2b9a</t>
  </si>
  <si>
    <t>cfc288b62ca78b1c2ff5c855deef905d</t>
  </si>
  <si>
    <t>Fed board met on monetary policy ahead of FOMC</t>
  </si>
  <si>
    <t>Fed board met to discuss monetary policy ahead of FOMC</t>
  </si>
  <si>
    <t>d7c5706d5b67b4a2c41ce86e839a65f3</t>
  </si>
  <si>
    <t>WSJ Survey: Economists See Fed Rate Rise in December</t>
  </si>
  <si>
    <t>7250159683419577fdee99525bfe09fa</t>
  </si>
  <si>
    <t>Fed's Fisher-QE3 is Wall Street wishful 'fantasy'</t>
  </si>
  <si>
    <t>Fed's Fisher to Wall Street: QE3 is "fantasy"</t>
  </si>
  <si>
    <t>7acbca12d1bbcf149dfc34680c3f25b9</t>
  </si>
  <si>
    <t>Fed's Fisher says U.S. inflation mostly under control</t>
  </si>
  <si>
    <t>Fed's Fisher says inflation mostly under control</t>
  </si>
  <si>
    <t>793991cffdd3df4871d944d2edc5ccc1</t>
  </si>
  <si>
    <t>5 Takeaways From the Fed Meeting</t>
  </si>
  <si>
    <t>5 Takeaways From the Fed’s June Meeting</t>
  </si>
  <si>
    <t>37568f1d363ef8bc31df345726ba9bad</t>
  </si>
  <si>
    <t>Column: Hooray for inflation</t>
  </si>
  <si>
    <t>COLUMN-Hooray for inflation</t>
  </si>
  <si>
    <t>fd635a39091bc7c59345006676de1d4a</t>
  </si>
  <si>
    <t>Fed's Williams does not comment on economic outlook, policy</t>
  </si>
  <si>
    <t>Fed’s Williams Doesn’t Comment on Economic Outlook</t>
  </si>
  <si>
    <t>6425672562d5f97f0af5978cf67576ae</t>
  </si>
  <si>
    <t>Yellen Doesn’t Rule Out Negative Interest Rates in the Future</t>
  </si>
  <si>
    <t>Yellen Doesn’t Rule Out Negative Interest Rates</t>
  </si>
  <si>
    <t>6ba464dc06b1eab0a2748e368bd9f376</t>
  </si>
  <si>
    <t>Transcript: Q&amp;A With Dallas Fed President Robert Kaplan</t>
  </si>
  <si>
    <t>Transcript: Q&amp;A With Dallas Fed’s Robert Kaplan in Houston</t>
  </si>
  <si>
    <t>bd5661ee4ed80819fad9772c7b87adf9</t>
  </si>
  <si>
    <t>FACTBOX-Inflation pressures around the world</t>
  </si>
  <si>
    <t>FACTBOX-Inflation pressures in the developed world</t>
  </si>
  <si>
    <t>9afab255b899321d0fb12b111dda7e23</t>
  </si>
  <si>
    <t>America asks top economists for answers at Jackson Hole</t>
  </si>
  <si>
    <t>America asks top economists for answers at Jackson Hole - Fast Forward</t>
  </si>
  <si>
    <t>7e5f694e6d6caf026804ad7f809eb1d6</t>
  </si>
  <si>
    <t>US STOCKS-Energy stocks lift Wall St on eve of Fed rate decision</t>
  </si>
  <si>
    <t>Energy stocks lift Wall St. on eve of Fed rate decision</t>
  </si>
  <si>
    <t>c205baa98e24f14bbae1f4aedb82bd22</t>
  </si>
  <si>
    <t>Fisher-Fed has provided all the liquidity US needs</t>
  </si>
  <si>
    <t>Fed has provided all the liquidity U.S. needs: Fisher</t>
  </si>
  <si>
    <t>0403de380ea37c37471850bbab14effc</t>
  </si>
  <si>
    <t>35a5ca9de6d5404d20c66ff275a5c41d</t>
  </si>
  <si>
    <t>Fed's Lockhart says rate hike still not likely until second half of 2015</t>
  </si>
  <si>
    <t>Fed's Lockhart - rate hike still not likely until second half 2015</t>
  </si>
  <si>
    <t>90f9f20fe38d5853987c830f2c1b48e1</t>
  </si>
  <si>
    <t>f34894a5a99b2a13a307f2487d6e83bb</t>
  </si>
  <si>
    <t>WSJ Survey: Economists Point to December Rate Increase for Fed</t>
  </si>
  <si>
    <t>38102aacaa3c67a68c75523c88a71376</t>
  </si>
  <si>
    <t>Transcript: Q&amp;A With Dallas Fed’s Robert Kaplan at Texas A&amp;M</t>
  </si>
  <si>
    <t>713d7f8ef87bea62bdd9b4041c8176a6</t>
  </si>
  <si>
    <t>Central Bank Video Briefing: Fed Minutes and the March Outlook</t>
  </si>
  <si>
    <t>Central Bank Video Briefing: The Fed’s March Meeting and Beyond</t>
  </si>
  <si>
    <t>20bab925a74fa6dd6274b1c87b80d376</t>
  </si>
  <si>
    <t>8a3b9990ea41d7c1b105965160816eaa</t>
  </si>
  <si>
    <t>329ba209cf01be7e091daf037d7782cf</t>
  </si>
  <si>
    <t>GLOBAL MARKETS-S&amp;P; 500 lags global markets as Yellen ends two-day testimony</t>
  </si>
  <si>
    <t>S&amp;P; 500 lags global markets as Yellen ends two-day testimony</t>
  </si>
  <si>
    <t>c2928377eb021883e01bab6c7a9c0c24</t>
  </si>
  <si>
    <t>Transcript: Q&amp;A With Cleveland Fed’s Loretta Mester in Lexington, Ky.</t>
  </si>
  <si>
    <t>Transcript: Q&amp;A With Cleveland Fed’s Loretta Mester in Pittsburgh</t>
  </si>
  <si>
    <t>88f777d2f7ff5fc05f43d92e1ab0cbe3</t>
  </si>
  <si>
    <t>Bernanke's Balancing Act</t>
  </si>
  <si>
    <t>Bernanke Takes On Balancing Act</t>
  </si>
  <si>
    <t>c8060f106ebedb77152ba6549286d82a</t>
  </si>
  <si>
    <t>UPDATE 1-U.S. commercial paper market grows in week - Fed</t>
  </si>
  <si>
    <t>6725f133c4a14696d79bb24bfa8f92e8</t>
  </si>
  <si>
    <t>FUNDVIEW-Politics may force more Fed asset buys-Federated</t>
  </si>
  <si>
    <t>FUNDVIEW-UPDATE 1-Politics may force Fed asset buying -Federated</t>
  </si>
  <si>
    <t>ff6658eea64e6835c6b9be68944f876c</t>
  </si>
  <si>
    <t>Fed's Williams makes no comments on economic, policy outlook</t>
  </si>
  <si>
    <t>aa53c0157a7fee1bea76988a7e7ed75d</t>
  </si>
  <si>
    <t>Fed's Rosengren makes no comment on policy, economy</t>
  </si>
  <si>
    <t>Fed's Rosengren does not comment on U.S. economy, policy</t>
  </si>
  <si>
    <t>bc204f18f18919dd878c0e5745f90173</t>
  </si>
  <si>
    <t>d572a248ccdf6ac25502b1eb6980b367</t>
  </si>
  <si>
    <t>Fed's Bullard-If inflation keeps falling, more bond buys needed</t>
  </si>
  <si>
    <t>If inflation keeps falling, buy more bonds: Fed's Bullard</t>
  </si>
  <si>
    <t>dc72d61e3679a81b330c7c4ab6dabca1</t>
  </si>
  <si>
    <t>Fed’s Lockhart: No Longer Leaning Toward an April Rate Increase</t>
  </si>
  <si>
    <t>Fed’s Lockhart: Won’t Advocate for a Rate Increase in April</t>
  </si>
  <si>
    <t>deee0e3946ec213be5527e9f85cbe0c6</t>
  </si>
  <si>
    <t>43ed56ce9dc4cd4c7a4f0e59c2e20e23</t>
  </si>
  <si>
    <t>Watch Janet Yellen’s Press Conference Live</t>
  </si>
  <si>
    <t>b3b22ba08890ba987de99122141aadb5</t>
  </si>
  <si>
    <t>c6b4a40dce1695c74e25665e8751d9aa</t>
  </si>
  <si>
    <t>Transcript: Q&amp;A With Dallas Fed’s Robert Kaplan in Oklahoma</t>
  </si>
  <si>
    <t>b963c6504d1aada4858f507598720bfb</t>
  </si>
  <si>
    <t>Fed report shows widespread signs growth easing</t>
  </si>
  <si>
    <t>UPDATE 1-Fed report shows widespread signs US growth easing</t>
  </si>
  <si>
    <t>86eb4a95a35e40dfb6086ccddc923c39</t>
  </si>
  <si>
    <t>Fed's Hoenig:market tantrum likely over tightening</t>
  </si>
  <si>
    <t>UPDATE 2-Fed's Hoenig: Market tantrum likely over tightening</t>
  </si>
  <si>
    <t>d4b88a1d017c52d3e9ea6d72402121d4</t>
  </si>
  <si>
    <t>2c5105404bf29b3f0700d767c85ca527</t>
  </si>
  <si>
    <t>Fed’s Lacker Continues to See a ‘Strong Case’ for Raising Rates</t>
  </si>
  <si>
    <t>Fed’s Lacker Says Case for Raising Rates Remains Strong</t>
  </si>
  <si>
    <t>6f886d35bce059619cd6e3f49215e06d</t>
  </si>
  <si>
    <t>Janet Yellen on Capitol Hill</t>
  </si>
  <si>
    <t>Janet Yellen on Capitol Hill: Day Two</t>
  </si>
  <si>
    <t>e51573e9e5a487ba31bff4e74257dc78</t>
  </si>
  <si>
    <t>Fed’s Kashkari Sees No Urgency to Raise Rates With Inflation Low</t>
  </si>
  <si>
    <t>Fed’s Kashkari Sees No Urgency to Raise Rates</t>
  </si>
  <si>
    <t>843fc1612d3e9cf9a59d68f98c90d604</t>
  </si>
  <si>
    <t>UPDATE 1-US Fed policy might trigger bubbles, inflation -George</t>
  </si>
  <si>
    <t>Fed policy might trigger bubbles, inflation: George</t>
  </si>
  <si>
    <t>30d523e9dfa44ea78f689eeca53e3928</t>
  </si>
  <si>
    <t>f05710e3fb6e29df00d716c3032591cb</t>
  </si>
  <si>
    <t>Fed's Lockhart says not sure QE3 will be necessary</t>
  </si>
  <si>
    <t>Fed's Lockhart says QE3 may not be needed</t>
  </si>
  <si>
    <t>7f281ffa5d309150f3426f6e62eb7bf8</t>
  </si>
  <si>
    <t>UPDATE 1-Fed's Bullard- keep buying bonds as U.S. inflation muted</t>
  </si>
  <si>
    <t>Fed's Bullard: keep buying bonds as U.S. inflation muted</t>
  </si>
  <si>
    <t>309b998591873a02b7917cb41a2382f4</t>
  </si>
  <si>
    <t>FED FOCUS-Six-week stimulus watch for Bernanke and Fed</t>
  </si>
  <si>
    <t>Six-week stimulus watch for Bernanke and Fed</t>
  </si>
  <si>
    <t>ab22c72e11f8ac11cfd033d84776258f</t>
  </si>
  <si>
    <t>aada03b1742065cf4e897753683ad881</t>
  </si>
  <si>
    <t>dc083196ac7cfe42e94472fd3279f24f</t>
  </si>
  <si>
    <t>Key Passages From the Fed’s December Meeting Minutes</t>
  </si>
  <si>
    <t>Key Passages From the Fed’s Jan. 31-Feb. 1 Meeting Minutes</t>
  </si>
  <si>
    <t>2e2db943242aa1478152905d864b6774</t>
  </si>
  <si>
    <t>UPDATE 1-Cutting excess-reserves rate would not help-Fed economists</t>
  </si>
  <si>
    <t>Cutting excess-reserves rate would not help: Fed economists</t>
  </si>
  <si>
    <t>eb59d186fa02c16a8f316507292aee2b</t>
  </si>
  <si>
    <t>GLOBAL ECONOMY WEEKAHEAD-Federal Reserve to take away the punch bowl</t>
  </si>
  <si>
    <t>RPT-GLOBAL ECONOMY WEEKAHEAD-Federal Reserve to take away the punch bowl</t>
  </si>
  <si>
    <t>0ea38683acbe204b19a9613227d1a815</t>
  </si>
  <si>
    <t>Fed’s Harker Still Expects Three Rate Increases This Year</t>
  </si>
  <si>
    <t>Fed’s Harker Still Sees Three Rate Increases in 2017 as Appropriate</t>
  </si>
  <si>
    <t>ed4867814156bf3b5297c4fbc5556cec</t>
  </si>
  <si>
    <t>Fed's Bullard says QE2 could be cut by some $100 bln</t>
  </si>
  <si>
    <t>Fed's Bullard says QE2 could be cut by some $100 billion</t>
  </si>
  <si>
    <t>6df8e9d7dee7d6a48e14b0afe3173056</t>
  </si>
  <si>
    <t>UPDATE 2-U.S. inflation tame, but Fed may still trim bond buying</t>
  </si>
  <si>
    <t>Inflation tame, but Fed may still trim bond buying</t>
  </si>
  <si>
    <t>b1a262c107fc172645508d13667acb54</t>
  </si>
  <si>
    <t>UPDATE 1-Critics hit U.S. Senate tilt toward Fed status quo</t>
  </si>
  <si>
    <t>Critics hit Senate tilt toward Fed status quo</t>
  </si>
  <si>
    <t>c9c5a3aad95c24d50a9f3a17012e383b</t>
  </si>
  <si>
    <t>Fed's Raskin says more easing likely warranted</t>
  </si>
  <si>
    <t>db742655915397968fde53c3557dfe61</t>
  </si>
  <si>
    <t>UPDATE 1-Bernanke sees no risk of hard landing in China, bullish on US economy</t>
  </si>
  <si>
    <t>Bernanke sees no risk of hard landing in China, bullish on U.S. economy</t>
  </si>
  <si>
    <t>c263e215c0007a4ac67e27e1de0cffe6</t>
  </si>
  <si>
    <t>Fed could end bond buys in autumn if jobs outlook sure: Evans</t>
  </si>
  <si>
    <t>cf878c4cb927c43b020a3f52c4da635d</t>
  </si>
  <si>
    <t>FED FOCUS-Fed groundwork for easing avoided market lurch</t>
  </si>
  <si>
    <t>Analysis: Fed groundwork for easing avoided market lurch</t>
  </si>
  <si>
    <t>3d4f307d8435066ce2a7e63e99b43acb</t>
  </si>
  <si>
    <t>Fed’s Kaplan Sees Two More Rate Increases This Year</t>
  </si>
  <si>
    <t>Fed’s Kaplan Continues to See Two More Rate Rises This Year</t>
  </si>
  <si>
    <t>905e874c98a179a017f78ae640655a07</t>
  </si>
  <si>
    <t>8dce4e79d85e4c9b254f8080c5e002ba</t>
  </si>
  <si>
    <t>Pimco: Fed 'may find it impossible to escape effective lower bound' of rates</t>
  </si>
  <si>
    <t>UPDATE 1-Pimco: Fed 'may find it impossible' to escape lower bound of rates</t>
  </si>
  <si>
    <t>f21e43138b93ef8f51022989b943ef9f</t>
  </si>
  <si>
    <t>00c1a22d65ab19f26925316a3fe37927</t>
  </si>
  <si>
    <t>aa1b7a6e645cc0a3aa4cc463c8d3c289</t>
  </si>
  <si>
    <t>Watch Janet Yellen’s Congressional Testimony</t>
  </si>
  <si>
    <t>What to Watch for in Janet Yellen’s Congressional Testimony</t>
  </si>
  <si>
    <t>aff530148ea7094c5adb78cedfb5f30c</t>
  </si>
  <si>
    <t>Fed’s Lacker Says the Case for a Rate Increase Remains Strong</t>
  </si>
  <si>
    <t>c0810060608de9fd77466653145cabb9</t>
  </si>
  <si>
    <t>Fed’s Harker Sees Possibility of Two to Three Rate Increases This Year</t>
  </si>
  <si>
    <t>59fbafdc81531661023c01664fe99ce5</t>
  </si>
  <si>
    <t>REUTERS SUMMIT-DoubleLine's Baha fears 'accident' from Fed rate hike</t>
  </si>
  <si>
    <t>DoubleLine's Baha fears 'accident' from Fed rate hike</t>
  </si>
  <si>
    <t>e78cf876b4191196cb5983ff6cad04ab</t>
  </si>
  <si>
    <t>UPDATE 2-If U.S. inflation keeps falling, buy more bonds-Fed's Bullard</t>
  </si>
  <si>
    <t>85f9511e48ff51eefc67b83e5c7c10f0</t>
  </si>
  <si>
    <t>Fed’s Mester: ‘Gradual’ Increase in Interest Rate Appropriate</t>
  </si>
  <si>
    <t>Fed’s Mester: Interest-Rate Increase ‘Prudent Step’</t>
  </si>
  <si>
    <t>3bb22301dbeea0744ea16d6c92e4f8a3</t>
  </si>
  <si>
    <t>Watch Janet Yellen’s Senate Testimony Live</t>
  </si>
  <si>
    <t>Live: Janet Yellen’s Senate Testimony</t>
  </si>
  <si>
    <t>7c0d38c4afe3276d41a9a135c4aced31</t>
  </si>
  <si>
    <t>UPDATE 1-Fed's Lockhart - rate hike still not likely until 2nd half 2015</t>
  </si>
  <si>
    <t>479cd65656d1d43966608ea7698c8d1b</t>
  </si>
  <si>
    <t>Transcript: Reporters’ Q&amp;A With Philadelphia Fed’s Harker in New York</t>
  </si>
  <si>
    <t>Transcript: Audience Q&amp;A With Philadelphia Fed’s Harker in New York</t>
  </si>
  <si>
    <t>a1f6bdddcf13c149cef656d4d695d2b8</t>
  </si>
  <si>
    <t>RPT-HIGHLIGHTS-Bernanke's prepared testimony on monetary policy</t>
  </si>
  <si>
    <t>HIGHLIGHTS-Bernanke's prepared testimony on monetary policy</t>
  </si>
  <si>
    <t>50224cc3416071c23f5f30b6b6492a99</t>
  </si>
  <si>
    <t>Fed raised rates even as inflation debate continued</t>
  </si>
  <si>
    <t>Fed raised rates even as inflation debate continued: minutes</t>
  </si>
  <si>
    <t>2addbddc8a14296cf715445557aec542</t>
  </si>
  <si>
    <t>Key Passages in the Fed’s September Meeting Minutes</t>
  </si>
  <si>
    <t>6990749cb95ddf4694b8984d52ea2b4b</t>
  </si>
  <si>
    <t>FED FOCUS-Bernanke's emphasis on inflation may lure hawks</t>
  </si>
  <si>
    <t>f9c453c399951155227ada90211b7209</t>
  </si>
  <si>
    <t>Fed's Bernanke scores 8/10 from economists on his way out -Reuters poll</t>
  </si>
  <si>
    <t>Fed's Bernanke scores 8/10 from economists on his way out</t>
  </si>
  <si>
    <t>2731b097ef5b213ec3cca91a01efd7e8</t>
  </si>
  <si>
    <t>1851ec2a74740535d9e7a4e709be3f28</t>
  </si>
  <si>
    <t>Bernanke: Economy still in recovery</t>
  </si>
  <si>
    <t>Economy still short of full recovery: Bernanke</t>
  </si>
  <si>
    <t>cbd3c08d9b6f48c3546e8305c5007727</t>
  </si>
  <si>
    <t>WRAPUP 4-Fed shows faith in U.S. economy with bond-buying reduction</t>
  </si>
  <si>
    <t>Fed shows faith in U.S. economy with bond-buying reduction</t>
  </si>
  <si>
    <t>01302c14e5aca0c0f7a098b294fc96d0</t>
  </si>
  <si>
    <t>4afe0496d2f39edbec6ed77e20f28572</t>
  </si>
  <si>
    <t>Fed's Pianalto sees further U.S. job growth ahead</t>
  </si>
  <si>
    <t>Fed's Pianalto sees further job growth ahead</t>
  </si>
  <si>
    <t>87b9b8d3d3852b9f2156b410c84743e5</t>
  </si>
  <si>
    <t>161293a17c400e785cb828fa293186eb</t>
  </si>
  <si>
    <t>25d9e8814286cdc6a3e8ef5cde48715f</t>
  </si>
  <si>
    <t>a1c7b93c556f982783badd36d2ad3207</t>
  </si>
  <si>
    <t>1d13cea9d4736ea56e6d54cdfe7860ed</t>
  </si>
  <si>
    <t>4921da04e6137126a32b6a49073763b8</t>
  </si>
  <si>
    <t>Fed’s Evans Sees Good Chance of December Rate Increase</t>
  </si>
  <si>
    <t>Fed’s Evans Sees Prospect of December Rate Rise More Likely</t>
  </si>
  <si>
    <t>8dbaba346feb51ac87d35e200a41c4b4</t>
  </si>
  <si>
    <t>Fed’s Harker Sees Two More Rate Increases This Year As Appropriate</t>
  </si>
  <si>
    <t>97572d522dad248ea142c02b4c7844df</t>
  </si>
  <si>
    <t>UPDATE 1-Fed could end bond buys in autumn if jobs outlook sure -Evans</t>
  </si>
  <si>
    <t>9a63f6292dc64274b5c0821f3ed6d319</t>
  </si>
  <si>
    <t>St. Louis Fed's Bullard:  The U.S. Economic Situation and Recent Monetary Policy Developments</t>
  </si>
  <si>
    <t>St. Louis Fed's Bullard Discusses Recent Developments in U.S. Monetary Policy</t>
  </si>
  <si>
    <t>d7fef5c83e40cbce8b115928fc237b56</t>
  </si>
  <si>
    <t>1c60b2bf56999fa6bb3c4179e893b6f4</t>
  </si>
  <si>
    <t>FED FOCUS-How a Fed inflation hawk changed his mind</t>
  </si>
  <si>
    <t>How a Fed inflation hawk changed his mind</t>
  </si>
  <si>
    <t>724e8026d26b4d279455e73ad2416821</t>
  </si>
  <si>
    <t>66060a04c63d24f13187c4c5972d64db</t>
  </si>
  <si>
    <t>WRAPUP-Cash hard to raise as U.S. Fed jars credit markets</t>
  </si>
  <si>
    <t>Cash hard to raise as Fed jars credit markets</t>
  </si>
  <si>
    <t>2b1409879348a4fdad2282dc9ce01b94</t>
  </si>
  <si>
    <t>Fed’s Kaplan Reiterates Rates Should Rise Sooner Rather Than Later</t>
  </si>
  <si>
    <t>Fed’s Kaplan Sees Rate Rises Sooner Rather Than Later</t>
  </si>
  <si>
    <t>d5033d7f052b0c595f09aef0e295011d</t>
  </si>
  <si>
    <t>UPDATE 1-Fed may need to raise rates this year-Kocherlakota</t>
  </si>
  <si>
    <t>Fed may need to raise rates this year: Kocherlakota</t>
  </si>
  <si>
    <t>5f460e81d332b0c128ae08f66c7d18b1</t>
  </si>
  <si>
    <t>Transcript: Q&amp;A With Fed’s John Williams in Sacramento</t>
  </si>
  <si>
    <t>e6751b12b98f99727ba889654f9d73c2</t>
  </si>
  <si>
    <t>Bernanke: must be comfortable inflation to stay low</t>
  </si>
  <si>
    <t>Bernanke: Important to prevent inflation from falling too low</t>
  </si>
  <si>
    <t>2cb7d7b051f06a63264c6dab9676d8c0</t>
  </si>
  <si>
    <t>WSJ Survey: Economists See Slower Pace of Rate Raises by Fed</t>
  </si>
  <si>
    <t>WSJ Survey: Economists See Fed Moving Faster on Rate Increases</t>
  </si>
  <si>
    <t>0caf19a5854a563801756925dfc94d90</t>
  </si>
  <si>
    <t>Yellen vs. the Fed critics</t>
  </si>
  <si>
    <t>Column: Yellen vs. the Fed critics</t>
  </si>
  <si>
    <t>10cc67ee031f8143e34df6c4ebb93d2e</t>
  </si>
  <si>
    <t>UPDATE 2-Monetary policy may be needed to fight asset bubbles -Fed's Tarullo</t>
  </si>
  <si>
    <t>Monetary policy may be needed to fight asset bubbles: Fed's Tarullo</t>
  </si>
  <si>
    <t>4fe7c2a855e5f2432001b5a727c7873f</t>
  </si>
  <si>
    <t>INSIGHT-Part-time 'slack' may be nearing its end as Fed debates hike</t>
  </si>
  <si>
    <t>Part-time 'slack' may be nearing its end as Fed debates hike</t>
  </si>
  <si>
    <t>20172765bec41d6d64e3f59575a5f449</t>
  </si>
  <si>
    <t>UPDATE 2-Fed's Lockhart says U.S. inflation tame</t>
  </si>
  <si>
    <t>Fed's Lockhart says inflation tame</t>
  </si>
  <si>
    <t>bd9294a7ff8737c40ef7c881bdf5369a</t>
  </si>
  <si>
    <t>UPDATE 2-Fed's Duke: current easing likely sufficient</t>
  </si>
  <si>
    <t>Fed's Duke says current easing likely sufficient</t>
  </si>
  <si>
    <t>b20adf2958340a751a1b0c1f38e55343</t>
  </si>
  <si>
    <t>217786b0ec169ea08f48c33fb8b31d77</t>
  </si>
  <si>
    <t>Fed's Tarullo sees little need for rapid interest rate hikes</t>
  </si>
  <si>
    <t>Fed's Tarullo sees little need for rapid U.S. rate hikes</t>
  </si>
  <si>
    <t>896cbf96e14ca1feb24e3e74c84a61dc</t>
  </si>
  <si>
    <t>Fed's Williams urges U.S. central bank to stay on track with rate rises</t>
  </si>
  <si>
    <t>Fed’s Williams Says Central Bank Remains on Track for Rate Rises</t>
  </si>
  <si>
    <t>3fefa282838e51a4119648f83c294c52</t>
  </si>
  <si>
    <t>CORRECTED-WRAPUP 2-Robust U.S. services sector keeps Fed rate hike in play</t>
  </si>
  <si>
    <t>Robust U.S. services sector keeps Fed rate hike in play</t>
  </si>
  <si>
    <t>205aeac3dd76bdeaa1474279762c7c89</t>
  </si>
  <si>
    <t>St. Louis Fed's Bullard Discusses U.S. Monetary Policy and Fed Communications</t>
  </si>
  <si>
    <t>db19c3ce81ecba859cff01767d04fb6b</t>
  </si>
  <si>
    <t>UPDATE 2-U.S. rebound on good footing-Fed's Fisher</t>
  </si>
  <si>
    <t>U.S. rebound on good footing: Fed's Fisher</t>
  </si>
  <si>
    <t>cd2702d8327808c2ed32d71ac048a4b7</t>
  </si>
  <si>
    <t>Transcript: Media Q&amp;A With Dallas Fed’s Robert Kaplan in New York</t>
  </si>
  <si>
    <t>00160cb1457f4f7541fb415646a6e538</t>
  </si>
  <si>
    <t>578735afabb6444c64af4d14667d3c8e</t>
  </si>
  <si>
    <t>a0b31b8e6a5ae3f66cf796b27440cd2b</t>
  </si>
  <si>
    <t>UPDATE 1-Fed's Fisher to Wall Street-QE3 is 'fantasy'</t>
  </si>
  <si>
    <t>e7501a997e308db3a7385518dbfd491c</t>
  </si>
  <si>
    <t>Fed’s Rosengren: No Rate Increase if Outlook Remains Uncertain</t>
  </si>
  <si>
    <t>Fed’s Rosengren Advises Against Rate Increase if Outlook is Uncertain</t>
  </si>
  <si>
    <t>e406ed92d618482ca27421c181ac3234</t>
  </si>
  <si>
    <t>4f9fee0375bd7e50a71b6a77822d6062</t>
  </si>
  <si>
    <t>cfa4dd598ca5bf9799fa51e6b9404e9a</t>
  </si>
  <si>
    <t>168a6405ab9ef1066a10c14d97c8f6e1</t>
  </si>
  <si>
    <t>b834e0c1bc2c4f4ba14feb92f64de4a9</t>
  </si>
  <si>
    <t>eaf579974128346629fc7a8811e0ef2b</t>
  </si>
  <si>
    <t>UPDATE 1-Fed's Fisher says opposes extending easing - Fox</t>
  </si>
  <si>
    <t>Fed's Fisher says opposes extending easing: report</t>
  </si>
  <si>
    <t>bf70a7d74761f75e3692bc2346d22644</t>
  </si>
  <si>
    <t>Transcript of Interview With Comptroller Thomas Curry</t>
  </si>
  <si>
    <t>Transcript: Q&amp;A With Comptroller Thomas Curry</t>
  </si>
  <si>
    <t>fdc68fd6904182c272e2c0277f907738</t>
  </si>
  <si>
    <t>8c3e4dc7016742726a482714dfa69ee3</t>
  </si>
  <si>
    <t>d7bf6ae11057a7c2144f6af84257e0e1</t>
  </si>
  <si>
    <t>Transcript: Janet Yellen’s House Testimony on Financial Regulation</t>
  </si>
  <si>
    <t>Live: Janet Yellen’s Financial Regulation Testimony on Capitol Hill</t>
  </si>
  <si>
    <t>037546280fdd39269bed307207aae2bb</t>
  </si>
  <si>
    <t>Strong jobs report could boost QE taper chances: Fed's Bullard</t>
  </si>
  <si>
    <t>REFILE-Strong jobs report could boost QE taper chances - Fed's Bullard</t>
  </si>
  <si>
    <t>efb72a2dcf1cb90078570c2ae4233b2a</t>
  </si>
  <si>
    <t>Transcript: Audience Q&amp;A With Fed’s Jerome Powell in West Virginia</t>
  </si>
  <si>
    <t>Transcript: Reporters’ Q&amp;A With Fed Governor Jerome Powell in West Virginia</t>
  </si>
  <si>
    <t>86a3943090537fe5920b0b8dcdd6de7c</t>
  </si>
  <si>
    <t>f574181a94655a408088ad84165f3881</t>
  </si>
  <si>
    <t>Transcript: WSJ Interview With St. Louis Fed’s James Bullard</t>
  </si>
  <si>
    <t>Transcript: Q&amp;A With St. Louis Fed’s James Bullard in Washington</t>
  </si>
  <si>
    <t>6737587eccbb0e03a93265a2b2c925cf</t>
  </si>
  <si>
    <t>0436fae37b1d8e74fc96dbc9c71188e0</t>
  </si>
  <si>
    <t>Transcript: Q&amp;A With New York Fed President William Dudley</t>
  </si>
  <si>
    <t>Transcript: Q&amp;A With New York Fed’s William Dudley in Plattsburgh, N.Y.</t>
  </si>
  <si>
    <t>d5798ee6add47bc15688bbdfc0a549ba</t>
  </si>
  <si>
    <t>UPDATE 2-Strong jobs, weak inflation data muddy Fed rate debate -minutes</t>
  </si>
  <si>
    <t>Strong jobs, weak inflation data muddy Fed rate debate: minutes</t>
  </si>
  <si>
    <t>b0a412bbb1f3018ca30af4d46a95fb77</t>
  </si>
  <si>
    <t>FED FOCUS-Debate on jobless rate may shape Fed policy</t>
  </si>
  <si>
    <t>Fed Rate Debate Focuses on Jobless</t>
  </si>
  <si>
    <t>4871257542c89d21312b27ffbf14c4ef</t>
  </si>
  <si>
    <t>41f6c7f8afb8d93c9e2776e476329958</t>
  </si>
  <si>
    <t>Nine Key Passages in the Fed’s July Meeting Minutes</t>
  </si>
  <si>
    <t>21dd63e525f7be9b1ba7fcd83400619d</t>
  </si>
  <si>
    <t>WRAPUP 2-U.S. Fed hawks worry about threat of inflation</t>
  </si>
  <si>
    <t>Fed hawks worry about threat of inflation</t>
  </si>
  <si>
    <t>00c2b258c4567e78575fc43d02915faa</t>
  </si>
  <si>
    <t>Fed’s Evans Continues to Expect Two Rate Rises in 2016</t>
  </si>
  <si>
    <t>Fed’s Evans Says Two Rate Rises Likely For This Year</t>
  </si>
  <si>
    <t>486b9871866c31b8557c1211b417003b</t>
  </si>
  <si>
    <t>Fed’s Lacker ‘Reasonably Confident’ Inflation Will Move Back To 2%</t>
  </si>
  <si>
    <t>Fed's Lacker says he is confident inflation will return to 2 percent</t>
  </si>
  <si>
    <t>4c20c8ba574236b826b2e43500ad3a08</t>
  </si>
  <si>
    <t>3eb37c0c61f22e315ba887476a65af33</t>
  </si>
  <si>
    <t>UPDATE 1-Fed has provided all the liquidity US needs: Fisher</t>
  </si>
  <si>
    <t>e2abf660fff6711bb7c091bf19d9ebbc</t>
  </si>
  <si>
    <t>Fed To Be ‘Patient and Gradual’ on Rates, Says Kaplan</t>
  </si>
  <si>
    <t>Fed’s Kaplan Says Rate Rises Should Be ‘Gradual and Patient’</t>
  </si>
  <si>
    <t>2d5f2511b18e2e2de9fabf4c61c2c21d</t>
  </si>
  <si>
    <t>Fed’s Kaplan: Fed Should Raise Rates as It Makes Progress on Its Mandates</t>
  </si>
  <si>
    <t>Fed’s Kaplan Maintains Need to Raise Rates</t>
  </si>
  <si>
    <t>6963f138a04045728a0e6335dd0de6b1</t>
  </si>
  <si>
    <t>8008d4ddfd8f1b5befce7eea868fade4</t>
  </si>
  <si>
    <t>c86a4de407a451a10dfc270279482074</t>
  </si>
  <si>
    <t>UPDATE 1-Fed's Bernanke says low rates won't stoke inflation</t>
  </si>
  <si>
    <t>Bernanke says low rates won't stoke inflation</t>
  </si>
  <si>
    <t>3121d0c9359901e5cf3d0bf7fc6b48af</t>
  </si>
  <si>
    <t>73da62fddb1390c6cbcc93427e8f524d</t>
  </si>
  <si>
    <t xml:space="preserve">Fed rate rise 'self-defeating', will prove short-lived, Amundi says </t>
  </si>
  <si>
    <t>REUTERS SUMMIT-Fed rate rise "self-defeating", will prove short-lived, Amundi says</t>
  </si>
  <si>
    <t>9b9fc1d37d07ac480ea9762a7480bdde</t>
  </si>
  <si>
    <t>050689be30fac5a168d0996846f2c990</t>
  </si>
  <si>
    <t>Fisher says Fed has "done enough" asset-buying--CNBC</t>
  </si>
  <si>
    <t>Fisher: Fed has "done enough" asset-buying: report</t>
  </si>
  <si>
    <t>8b517dd4d71a533833f568d5b2a3b432</t>
  </si>
  <si>
    <t>US STOCKS-Wall St rallies after Fed minutes solidify Dec. rate hike bets</t>
  </si>
  <si>
    <t>Wall St. rallies after Fed minutes solidify December rate hike bets</t>
  </si>
  <si>
    <t>3b0fa63c156e2a3d62b6ecddb652f8c3</t>
  </si>
  <si>
    <t>WRAPUP 1-U.S. Fed officials: QE2 will be regularly reviewed</t>
  </si>
  <si>
    <t>QE2 will be regularly reviewed: Fed officials</t>
  </si>
  <si>
    <t>a0a4d77d58ebab8fdd9b3ee4ad56eb22</t>
  </si>
  <si>
    <t>d56aab14acdb0629dfbf0ea8bb19c7c2</t>
  </si>
  <si>
    <t>Transcript: Fed’s Harker Answers Reporters’ Questions in Philadelphia</t>
  </si>
  <si>
    <t>25aad01b8477576cb9ed5ed8da1a0170</t>
  </si>
  <si>
    <t>WSJ Survey: Economists Divided Over Next Fed Rate Increase</t>
  </si>
  <si>
    <t>0259933d373458a833b03ab45ae02dcd</t>
  </si>
  <si>
    <t>cd8a16b4c821fdea99016d8b79e0922e</t>
  </si>
  <si>
    <t>18406f23dc195ff5fcd46b88a155dbf4</t>
  </si>
  <si>
    <t>addfe239ecee6e3b1ce51bb021221b80</t>
  </si>
  <si>
    <t>Fed’s Lockhart: Economy Could Justify Rate Increase in April</t>
  </si>
  <si>
    <t>422a7690ae11096ba2217e71be7aa80e</t>
  </si>
  <si>
    <t>Fed’s Lockhart Says Rate Rises to Come Slowly</t>
  </si>
  <si>
    <t>Fed’s Lockhart Says ‘Gradual’ Pace of Rate Rises Remains Likely</t>
  </si>
  <si>
    <t>61027da2d7c64032a59381b733a14e28</t>
  </si>
  <si>
    <t>5c2738a0cd69083216596995d10f94f1</t>
  </si>
  <si>
    <t>Fed’s Evans Says Rate Rise Could Wait Until December</t>
  </si>
  <si>
    <t>0da4a4d903948d83626668e5e4531896</t>
  </si>
  <si>
    <t>4dbd350e24039e3adf667ac8f9889012</t>
  </si>
  <si>
    <t>UPDATE 1-Fed raised rates even as inflation debate continued -minutes</t>
  </si>
  <si>
    <t>e7d55015d08e8919f9f2fe59734dfb25</t>
  </si>
  <si>
    <t>Kocherlakota-need for more Fed easing 'unlikely'</t>
  </si>
  <si>
    <t>UPDATE 1-Fed easing may not be aggressive enough: Kocherlakota</t>
  </si>
  <si>
    <t>3600a771c14f50161762e10da6848545</t>
  </si>
  <si>
    <t>742f3e372949abdf8f6e4b7fa1a6c5a0</t>
  </si>
  <si>
    <t>Harker Sees Fed on Track for Another Rate Increase This Year</t>
  </si>
  <si>
    <t>4fa2c4134be47a9ac344ac4c292e3ffd</t>
  </si>
  <si>
    <t>Transcript: Q&amp;A With Fed Governor Jerome Powell in Washington</t>
  </si>
  <si>
    <t>Transcript: Audience Q&amp;A With Fed Governor Jerome Powell in New York</t>
  </si>
  <si>
    <t>d75bc8c3960c33960a8ab55e7e617dd9</t>
  </si>
  <si>
    <t>U.S. fed funds rate slips to 0.13 pct</t>
  </si>
  <si>
    <t>30cfe335f3b59484a406a19ad7b08d42</t>
  </si>
  <si>
    <t>155ae127db0f8cd390a9df20ddf307d8</t>
  </si>
  <si>
    <t>UPDATE 3-Fed officials fretted over investor reaction to rate forecasts -minutes</t>
  </si>
  <si>
    <t>Fed officials fretted over investor reaction to rate forecasts: minutes</t>
  </si>
  <si>
    <t>b5281a403fe3c2081ca13e129480573a</t>
  </si>
  <si>
    <t>cde0fdd3e85e81b62534b4cdd4434870</t>
  </si>
  <si>
    <t>UPDATE 1-Fisher: Fed has "done enough" asset-buying--CNBC</t>
  </si>
  <si>
    <t>9afd93fc6662bc82551e7c19185e970e</t>
  </si>
  <si>
    <t>6a6b9c6cc1eb3a696dd9e0a81c2d8dd2</t>
  </si>
  <si>
    <t>FED FOCUS-Ebbing deflation risk poses Fed policy conundrum</t>
  </si>
  <si>
    <t>2f8de12ebf461354e593fd7704fc1cb6</t>
  </si>
  <si>
    <t>UPDATE 1-Fed should cap bond buys when confident on momentum -Williams</t>
  </si>
  <si>
    <t>Fed should cap bond buys when confident on momentum: Williams</t>
  </si>
  <si>
    <t>4fc02af8636a03a093fa218a5640bbb7</t>
  </si>
  <si>
    <t>CORRECTED-Fed seen holding rates for now, leaving door open for June hike</t>
  </si>
  <si>
    <t>CORRECTED-UPDATE 1-Fed seen holding U.S. rates for now, leaving door open for June hike</t>
  </si>
  <si>
    <t>831dfd21941bb9d2497169346c623c33</t>
  </si>
  <si>
    <t>3ccfcb35dff035829750d93824d36349</t>
  </si>
  <si>
    <t>WRAPUP 3-US data hints at modest gains, Fed eases policy</t>
  </si>
  <si>
    <t>Data hints at modest gains, Fed eases policy</t>
  </si>
  <si>
    <t>6e060147a0a07890a9eeca479a2be714</t>
  </si>
  <si>
    <t>e7aa149bd616897f4001bc3038075198</t>
  </si>
  <si>
    <t>REUTERS SUMMIT-U.S. economy can absorb Fed rate hikes - Vanguard's Davis</t>
  </si>
  <si>
    <t>U.S. economy can absorb Fed rate hikes: Vanguard's Davis</t>
  </si>
  <si>
    <t>afa9aaec7227c069c9fc306d56a6ee19</t>
  </si>
  <si>
    <t>Fed’s Harker Calls for Rate Increase This Year</t>
  </si>
  <si>
    <t>e38d35e6ea7d86025c509b2791226fc0</t>
  </si>
  <si>
    <t>e2035a9671591f46f2d30230a370632a</t>
  </si>
  <si>
    <t>439edcc3f4cc6342ecf96d5a69eee316</t>
  </si>
  <si>
    <t>Fed's Lacker says bank bailout issues not yet resolved</t>
  </si>
  <si>
    <t>UPDATE 1-Fed's Lacker says bailout issues not yet resolved</t>
  </si>
  <si>
    <t>eea7f6ce0541874f7775fc0f15895fd4</t>
  </si>
  <si>
    <t>Fed’s Fischer: Difficult to Judge Economic Implications of Market Volatility</t>
  </si>
  <si>
    <t>Fed’s Fischer: ‘Still Early’ to Assess Impact of Market Volatility</t>
  </si>
  <si>
    <t>771d8a6495e8306e50b18aec7850e2dc</t>
  </si>
  <si>
    <t>6308fa7eb38923aa499514c8b373a5ce</t>
  </si>
  <si>
    <t>a3079f40455d6aec528afbbf56396cbb</t>
  </si>
  <si>
    <t>Fed’s Bullard: ‘Unwise’ to Raise Rates</t>
  </si>
  <si>
    <t>Fed’s Bullard in No Rush to Raise Rates</t>
  </si>
  <si>
    <t>2e7489396f2d6d08ff0ef4da4b461ab6</t>
  </si>
  <si>
    <t>40b8c39cbbc923b2ce57025963ddef89</t>
  </si>
  <si>
    <t>Fed’s Kaplan Sees Three Rate Increases in 2017</t>
  </si>
  <si>
    <t>af07208fef5b5a037e756d560c5ceab2</t>
  </si>
  <si>
    <t>efe175d49274f4721874c5b724caff33</t>
  </si>
  <si>
    <t>Fed’s Williams See Steady Course of Rate Increases in 2016</t>
  </si>
  <si>
    <t>Fed’s Williams Sees at Least Two Rate Increases This Year</t>
  </si>
  <si>
    <t>17b7e16a752b412e0ec64893832d7cdf</t>
  </si>
  <si>
    <t>Live: Janet Yellen’s House Testimony</t>
  </si>
  <si>
    <t>9a3e953b5700aa34117e6a8c3ead7335</t>
  </si>
  <si>
    <t>WRAPUP 1-Two Fed policy makers warn about potential US inflation</t>
  </si>
  <si>
    <t>Two Fed policy makers warn about potential inflation</t>
  </si>
  <si>
    <t>234b655c095a5d25403da822a8aad20c</t>
  </si>
  <si>
    <t>Fed’s George Says Interest Rates Are Too Low</t>
  </si>
  <si>
    <t>Fed’s George Says Fed Rates ‘Too Low’</t>
  </si>
  <si>
    <t>e18c1dce3960e0d3abb5b3b75dc845e2</t>
  </si>
  <si>
    <t>Bernanke Sees Little Inflation Threat</t>
  </si>
  <si>
    <t>Bernanke Plays Down Inflation Threats</t>
  </si>
  <si>
    <t>b717e603b134a56db66cbbf0452e8158</t>
  </si>
  <si>
    <t>619b761f431a19601d572a23460f809c</t>
  </si>
  <si>
    <t>74fba6f833513e232cd6e64a4c215c1c</t>
  </si>
  <si>
    <t>Fed could do more to deflate bubbles</t>
  </si>
  <si>
    <t>Fed could do more to deflate bubbles --Fed paper</t>
  </si>
  <si>
    <t>2d957e94290f1dcec85749983b3a3ab4</t>
  </si>
  <si>
    <t>2fec83d770d3289fdd21810e4c0caa7e</t>
  </si>
  <si>
    <t>Transcript: Discussion With Fed’s Jerome Powell in Washington</t>
  </si>
  <si>
    <t>4a33251992a9e118627e96dd1fae8d1a</t>
  </si>
  <si>
    <t>0842428bc92eec188bf88459afa1003b</t>
  </si>
  <si>
    <t>77a9279964cf07c1d1255979817e639e</t>
  </si>
  <si>
    <t>d5d2ba745281a0e0936e83b9cc05afbe</t>
  </si>
  <si>
    <t>Fed should end bond buys when confident on momentum: Williams</t>
  </si>
  <si>
    <t>f536772662e7b78284c6be6af613e004</t>
  </si>
  <si>
    <t>UPDATE 2-Fed's Raskin - more easing likely warranted</t>
  </si>
  <si>
    <t>cc313edae74ed111995abd2f97663b19</t>
  </si>
  <si>
    <t>St. Louis Fed's Bullard Discusses Recent U.S. Monetary Policy and Economic Outlook for 2013</t>
  </si>
  <si>
    <t>827999652fa5b8dc3e4c34d361ac06d9</t>
  </si>
  <si>
    <t>4ed7055f27d3c5db05006d83ff381d1c</t>
  </si>
  <si>
    <t>Traders see Fed rate hike in Dec 2011</t>
  </si>
  <si>
    <t>Traders see Fed hike in Nov 2011</t>
  </si>
  <si>
    <t>4464e02f1ea9918a045d054a520ba96f</t>
  </si>
  <si>
    <t>3636b834b2a6ecdda4f695319aa2d40c</t>
  </si>
  <si>
    <t>947630facde458bee77a5b4470fa0668</t>
  </si>
  <si>
    <t>Transcript: Press Q&amp;A With Chicago Fed President Charles Evans</t>
  </si>
  <si>
    <t>Transcript: Fed’s Evans Q&amp;A With Reporters in Chicago</t>
  </si>
  <si>
    <t>1b8eb726273ccf23d00acd6a1f58d54b</t>
  </si>
  <si>
    <t>Fed's Lacker does not address economy, policy</t>
  </si>
  <si>
    <t>Fed's Lacker doesn't comment on economy</t>
  </si>
  <si>
    <t>0370f84d0b1b6dd9899374587b906b0d</t>
  </si>
  <si>
    <t>Fed’s Kaplan Says Rate Rise Is Getting Closer</t>
  </si>
  <si>
    <t>39475c2980a4c1fe22a5c5fefaf24591</t>
  </si>
  <si>
    <t>UPDATE 6-Fed cautious on recovery, sticks to bond plan</t>
  </si>
  <si>
    <t>Fed cautious on recovery and sticks to bond plan</t>
  </si>
  <si>
    <t>fc9711fad9f85165c67b99cc0dbd3caa</t>
  </si>
  <si>
    <t>More Economists Expect Next Fed Rate Increase in June</t>
  </si>
  <si>
    <t>Most Economists Expect Fed Rate Increases in March and June</t>
  </si>
  <si>
    <t>abe220f6ed86106d141cd32aa5182106</t>
  </si>
  <si>
    <t>Transcript: Kansas City Fed’s Esther George Speaks in Washington</t>
  </si>
  <si>
    <t>Transcript: Q&amp;A With Kansas City Fed President Esther George</t>
  </si>
  <si>
    <t>6883013bc37e44f51725ef55cbde7f1b</t>
  </si>
  <si>
    <t>Fed’s Bullard: ‘Unwise’ to Raise Rates With Inflation Expectations Falling</t>
  </si>
  <si>
    <t>f9e3d7aaa40c1d4dffddd5c7f5522725</t>
  </si>
  <si>
    <t>cd79fb5c75bdab112baad7572a1777d2</t>
  </si>
  <si>
    <t>de4c212d8989eec333e1162e699de2b0</t>
  </si>
  <si>
    <t>639d79cbbcb281f4e7a2aaf537013dc7</t>
  </si>
  <si>
    <t>effb6fbd42bfe2c48ff5ac4213b421a5</t>
  </si>
  <si>
    <t>Most at Fed want rate hikes before asset sales</t>
  </si>
  <si>
    <t>Instant view: Fed members want rate hikes before asset sales</t>
  </si>
  <si>
    <t>d1c4e29856cd6dee9dce6a211fb76e3e</t>
  </si>
  <si>
    <t>8daab69898a49d7bcf3b78a1f24e9b6f</t>
  </si>
  <si>
    <t>Fed’s Kaplan Says Case For Rate Rise Getting Stronger</t>
  </si>
  <si>
    <t>a2fffe77771c36a4f31b4bd3985b5798</t>
  </si>
  <si>
    <t>79b4ba70932f2674d8372a5ad2a24454</t>
  </si>
  <si>
    <t>Fed’s Rosengren: More Than Three Rate Rises May Be Needed in 2017</t>
  </si>
  <si>
    <t>Fed’s Rosengren Sees Three More Rate Rises This Year as Reasonable</t>
  </si>
  <si>
    <t>13817d68a257c1bc4fef83c33ec88275</t>
  </si>
  <si>
    <t>e05a907231efda02523b2563802646bf</t>
  </si>
  <si>
    <t>cc30428b6f755e82ef3841bbbac0e37a</t>
  </si>
  <si>
    <t>00667b6fa017d5e3f1ce7a59883d81a7</t>
  </si>
  <si>
    <t>0bee86cbbc4ac8fcac8693a09aedfc5e</t>
  </si>
  <si>
    <t>WRAPUP 3-Data points to soft US economy, possible Fed action</t>
  </si>
  <si>
    <t>Data points to soft U.S. economy, possible Fed action</t>
  </si>
  <si>
    <t>4d39ad4bbe5e377597ef0444cc80dd64</t>
  </si>
  <si>
    <t>Transcript: Fed Gov. Jerome Powell Q&amp;A in Chicago</t>
  </si>
  <si>
    <t>e704e2dcb97dbb47157b94ed9c433797</t>
  </si>
  <si>
    <t>Fed hasn't ditched "extended period" phrase-Bullard</t>
  </si>
  <si>
    <t>Fed's Bullard sees risks with "extended period" phrase</t>
  </si>
  <si>
    <t>26ff15aa3668bf68a456a47b343c3aba</t>
  </si>
  <si>
    <t>e9bad6957c8b76dd94885d573e2d7815</t>
  </si>
  <si>
    <t>Pianalto: Fed must be sure easing tools effective</t>
  </si>
  <si>
    <t>Fed's Pianalto: Assessing easing tools' effectiveness</t>
  </si>
  <si>
    <t>3154d9c54a8d59088357ce238506f59d</t>
  </si>
  <si>
    <t>Transcript: Q&amp;A With San Francisco Fed’s John Williams in Anchorage, Alaska</t>
  </si>
  <si>
    <t>502ddd289fbaa268acc5a7aba5ba9641</t>
  </si>
  <si>
    <t>Transcript: WSJ Interview With Dallas Fed President Robert Kaplan</t>
  </si>
  <si>
    <t>ad186f7edf3074a13df4d39e4ab13fd5</t>
  </si>
  <si>
    <t>WSJ Survey: Half of Economists See No Fed Rate Raise Until December</t>
  </si>
  <si>
    <t>2625ab5c2b86f42427c9dc9d9aa0971e</t>
  </si>
  <si>
    <t>Fed’s Lockhart Sees Rate Increase ‘Before Long’</t>
  </si>
  <si>
    <t>850f55f83ff67213e998b99d46d9f17a</t>
  </si>
  <si>
    <t>794c0ccde128305ab8f6cd0c68cacb8f</t>
  </si>
  <si>
    <t>695722085038547490172d338a73f133</t>
  </si>
  <si>
    <t>8b22a4e4c3b7f2abe325eef7e3d5429b</t>
  </si>
  <si>
    <t>U.S. fed funds rate rises to 0.14 pct</t>
  </si>
  <si>
    <t>d232e2cd9d45bd62af6b8059353e39dd</t>
  </si>
  <si>
    <t>Fed’s Harker Expects Three “Modest” Interest Rate Increases This Year</t>
  </si>
  <si>
    <t>959a9930d0f8270b82b53064dfb53156</t>
  </si>
  <si>
    <t>WRAPUP-Fed's super-easy policies pose risks, officials say</t>
  </si>
  <si>
    <t>Fed's super-easy policies pose risks, officials say</t>
  </si>
  <si>
    <t>99f8295be68a4b8286fcfa0a5e2d9582</t>
  </si>
  <si>
    <t>Fed Officials Push Fiscal Stimulus</t>
  </si>
  <si>
    <t>What Fed Officials Say About Fiscal Stimulus</t>
  </si>
  <si>
    <t>adc6cf8acd13fadfe7f50d5c298f7dc6</t>
  </si>
  <si>
    <t>Transcript: Minneapolis Fed President Neel Kashkari Answers Reporters’ Questions</t>
  </si>
  <si>
    <t>Transcript: Reporters’ Q&amp;A With Fed’s Neel Kashkari in Minneapolis</t>
  </si>
  <si>
    <t>cf9f3a7f064b74aa1cffae179ca7b55f</t>
  </si>
  <si>
    <t>UPDATE 1-Fed can be even more explicit about future policy-Evans</t>
  </si>
  <si>
    <t>Fed can be even more explicit about future policy: Evans</t>
  </si>
  <si>
    <t>52ded0586441145ab27fe44ebe9caf46</t>
  </si>
  <si>
    <t>Bernanke: Fed Has Tools to Act</t>
  </si>
  <si>
    <t>Bernanke: Fed Prepared to Act</t>
  </si>
  <si>
    <t>40f8346f6ff068ee6fe8b81a6a55a0ec</t>
  </si>
  <si>
    <t>Bernanke: Fed has to do its part to help economy</t>
  </si>
  <si>
    <t>Bernanke: How the Fed Saved the Economy</t>
  </si>
  <si>
    <t>a01b25fd9d04b313d8300542a937fa6e</t>
  </si>
  <si>
    <t>02dfb23dcbe3edfa06af5ec090c471f4</t>
  </si>
  <si>
    <t>Fed easing alone cannot boost jobs: Kocherlakota</t>
  </si>
  <si>
    <t>e2129f0e83984779d6d31079857ec59e</t>
  </si>
  <si>
    <t>Fed’s Evans Says More Rate Rises Likely On The Way</t>
  </si>
  <si>
    <t>b38fecfefce9870985d06d64ba82ad75</t>
  </si>
  <si>
    <t>Fed’s George: Expects Gradual Rate Increases This Year</t>
  </si>
  <si>
    <t>Fed’s George Calls for Gradual, Deliberate Rate Rises</t>
  </si>
  <si>
    <t>901df88c10cae446f864ecbdeeb43bc8</t>
  </si>
  <si>
    <t>1382d1e586cb53ba826ba6319d55abac</t>
  </si>
  <si>
    <t>UPDATE 2-Bernanke probably won't stand for third term at Fed-NYT</t>
  </si>
  <si>
    <t>d41cd348ca21bc503bc85efb8b1cc381</t>
  </si>
  <si>
    <t>Fed's Lockhart says over long run, rates must rise</t>
  </si>
  <si>
    <t>70c20d153f131ec4e180c1d550669888</t>
  </si>
  <si>
    <t>WSJ Survey: Economists Split on Timing of Fed’s Next Rate Move</t>
  </si>
  <si>
    <t>c08835725d2e408d499496a94d7414da</t>
  </si>
  <si>
    <t>Fed Plays Down Inflation</t>
  </si>
  <si>
    <t>Fed Faces an Inflation Conundrum</t>
  </si>
  <si>
    <t>0fa7d20bbb88f0f96e8e4cc7af973b42</t>
  </si>
  <si>
    <t>Janet Yellen’s Complete Prepared Testimony</t>
  </si>
  <si>
    <t>5967b17f9646b7169a010deb63859303</t>
  </si>
  <si>
    <t>c87128e3b50bc5fc174f70d6b944f6c0</t>
  </si>
  <si>
    <t>Inflation Remains Low in Most Advanced Economies</t>
  </si>
  <si>
    <t>Inflation Declined in Most Advanced Economies</t>
  </si>
  <si>
    <t>820f3bf8bf7f782e89984fabc0b6839a</t>
  </si>
  <si>
    <t>RPT-Fed should be delicate in raising rates -Bridgewater's Dalio</t>
  </si>
  <si>
    <t>ee23239dbe5e254a4931cee3777a2755</t>
  </si>
  <si>
    <t>7384b86c2a285550c22b4cf7a4c86f5f</t>
  </si>
  <si>
    <t>d95a1f4ad37a64a7c98309a2eba843d7</t>
  </si>
  <si>
    <t>St. Louis Fed's Bullard Discusses America's Investment Problem and Monetary Policy</t>
  </si>
  <si>
    <t>6276b39bdbbd5a65643622f1f76dbcb0</t>
  </si>
  <si>
    <t>1d068abdd332eeaef58233faa3010225</t>
  </si>
  <si>
    <t>710913e2bfe36da71e831f2ddcd4cda0</t>
  </si>
  <si>
    <t>Key Passages From the Fed Minutes</t>
  </si>
  <si>
    <t>Key Passages From the Fed’s March Minutes</t>
  </si>
  <si>
    <t>27b0c297c4e91e73d0059824321b6d04</t>
  </si>
  <si>
    <t>715e236d5e760ad690e9eb308d6dfa80</t>
  </si>
  <si>
    <t>140b351b4387954161e7ebd5e700b7c1</t>
  </si>
  <si>
    <t>UPDATE 4-Fed's Bullard: could trim bond buying by $100 bln</t>
  </si>
  <si>
    <t>Fed's Bullard: could trim bond buying by $100 billion</t>
  </si>
  <si>
    <t>6535f3e531b1c84a465e9acfd413e998</t>
  </si>
  <si>
    <t>b54f3be7a43561934da85ae9fa17e95b</t>
  </si>
  <si>
    <t>6f5c0b7ee059031320799abc8fdee52a</t>
  </si>
  <si>
    <t>San Francisco Fed Report Says Expansions Don’t Die Of Old Age</t>
  </si>
  <si>
    <t>Expansions Really Don’t Die of Old Age, San Francisco Fed Research Finds</t>
  </si>
  <si>
    <t>415951f50953b6bd5c5cf3a746a10b3f</t>
  </si>
  <si>
    <t>478aa7b8ad6209cfa85a69342a2cb0ba</t>
  </si>
  <si>
    <t>5f06ff66fada5f56913bf36f7eaff485</t>
  </si>
  <si>
    <t>Transcript: WSJ Interview With Philadelphia Fed’s Patrick Harker</t>
  </si>
  <si>
    <t>Transcript: Q&amp;A With Philadelphia Fed’s Patrick Harker</t>
  </si>
  <si>
    <t>d8c6c8f218f3db5c494118757d580e50</t>
  </si>
  <si>
    <t>151f01753593f16eb345758310541d29</t>
  </si>
  <si>
    <t>a5e1f374e4560b7f83ec81b70e30ccef</t>
  </si>
  <si>
    <t>d7d7bbd4d55090e4dd429d2304f25373</t>
  </si>
  <si>
    <t>Fed's credibility tested as inflation drifts below target</t>
  </si>
  <si>
    <t>Inflation Targets and the Fed’s Credibility</t>
  </si>
  <si>
    <t>cb1369ddc84ce15f0a48c7b1ebea8122</t>
  </si>
  <si>
    <t>0a362063369c34a15a9b01ff9190aee9</t>
  </si>
  <si>
    <t>CORRECTED-WRAPUP 3-Fed confident in U.S. growth outlook, opens door wider to rate hike</t>
  </si>
  <si>
    <t>WRAPUP 6-Fed confident on U.S. growth, opens door wider to rate hike</t>
  </si>
  <si>
    <t>061991f344cd52aa7d5fa834350a77b2</t>
  </si>
  <si>
    <t>Transcript: Janet Yellen Press Conference Following June Policy Meeting</t>
  </si>
  <si>
    <t>8c7d5aeda4aaeade2a7da60955b7ba84</t>
  </si>
  <si>
    <t>1e7c57ec48e6610c2b9f92c202f66a50</t>
  </si>
  <si>
    <t>6717c82b17ab76e69d7cc1768da0fb5c</t>
  </si>
  <si>
    <t>8e32f5a03dbac486fa0e5fcf58234ae1</t>
  </si>
  <si>
    <t>77e2e0f6c16c5a8ceb5f2af128c90f0e</t>
  </si>
  <si>
    <t>Fed’s Rosengren: Future Rate Increases Likely ‘Gradual’</t>
  </si>
  <si>
    <t>Fed’s Rosengren Sees Possible Rate Increases Sooner Than Markets Imply</t>
  </si>
  <si>
    <t>a23096abdd33297c0903d0c6a205a91c</t>
  </si>
  <si>
    <t>81dc18e003c7e1a18927acae926b40d3</t>
  </si>
  <si>
    <t>c2b66ae8c261c97f017fda91e52c54ec</t>
  </si>
  <si>
    <t>Williams: Fed Is Near the Point of Raising Rates</t>
  </si>
  <si>
    <t>Fed’s Williams Remains Supportive of Raising Rates This Year</t>
  </si>
  <si>
    <t>0a2d51910b39b033d5890a7f00527b08</t>
  </si>
  <si>
    <t>Bernanke and other top U.S. regulators to testify</t>
  </si>
  <si>
    <t>Bernanke, other top regulators to testify May 12</t>
  </si>
  <si>
    <t>5da5cf15a52574fc891b500bb014a07e</t>
  </si>
  <si>
    <t>Fed’s Bullard: December a `Reasonable Time` to Raise Rates</t>
  </si>
  <si>
    <t>d83b9802ad00c35999810ac1ef5b24cd</t>
  </si>
  <si>
    <t>N.Y. Fed Finds Mixed Inflation Picture in October</t>
  </si>
  <si>
    <t>New York Fed Finds Mixed Picture on Inflation Outlook in December</t>
  </si>
  <si>
    <t>adfd443c210a25b9dba4098b62e732ec</t>
  </si>
  <si>
    <t>Two Fed Banks Wanted Discount Rate Increase in March, Minutes Show</t>
  </si>
  <si>
    <t>Four Fed Banks Wanted Discount Rate Increase in April, Minutes Show</t>
  </si>
  <si>
    <t>4f807f4038ca431789b428c1838ee71e</t>
  </si>
  <si>
    <t>861b2070ebb278cb646617a765ca625f</t>
  </si>
  <si>
    <t>ea961247c0413ee87487c78526f06401</t>
  </si>
  <si>
    <t>U.S. fed funds rate falls to 0.07 pct</t>
  </si>
  <si>
    <t>25faef8e8b1b6cee935d5a21f20c2540</t>
  </si>
  <si>
    <t>Most Fed Regional Banks Wanted Discount-Rate Hike in October: Minutes</t>
  </si>
  <si>
    <t>Most Regional Fed Banks Wanted to Boost Discount Rate in October</t>
  </si>
  <si>
    <t>33be183a3d7005a592fa0e8e4bd91cd1</t>
  </si>
  <si>
    <t>WSJ Survey: Economists See More Gradual Path of Fed Interest-Rate Increases</t>
  </si>
  <si>
    <t>8b29ff730a71b6f0471f4eb77c221c5a</t>
  </si>
  <si>
    <t>Fed's Fisher says more easing may be futile</t>
  </si>
  <si>
    <t>Fed's Fisher says would dissent on further easing</t>
  </si>
  <si>
    <t>a3031e3515d68db8e1862a0375a95ba8</t>
  </si>
  <si>
    <t>Inflation in Advanced Economies Generally Below Target</t>
  </si>
  <si>
    <t>90eb1d6ee74ccaf3ede3e787e01831ec</t>
  </si>
  <si>
    <t>Bullard: Keep up Fed bond buying as inflation risk so far contained</t>
  </si>
  <si>
    <t>c9dcf3862aa5ce67f45f603c27bdaf20</t>
  </si>
  <si>
    <t>0587aacac019f129961deac30366a2b7</t>
  </si>
  <si>
    <t>7d60a6df83011f187134fea658a625c2</t>
  </si>
  <si>
    <t>Fed sticks to stimulus plan, economy a bit firmer</t>
  </si>
  <si>
    <t>WRAPUP 4-Fed sticks to stimulus plan, says economy a bit firmer</t>
  </si>
  <si>
    <t>9bb255509c5f35e1502fe815319dd1dc</t>
  </si>
  <si>
    <t>Inflation Well Short of Fed’s 2% Target</t>
  </si>
  <si>
    <t>U.S. Inflation Undershoots Fed’s 2% Target</t>
  </si>
  <si>
    <t>7c0597b19bbccefd73cd9b589f220abf</t>
  </si>
  <si>
    <t>c49db48cf9c1ad0dfd1d0fa157d349bd</t>
  </si>
  <si>
    <t>e810f39fad492f88fcf9790bd7a7376c</t>
  </si>
  <si>
    <t>82b47d25ce196af3b5941a5e6caa30b6</t>
  </si>
  <si>
    <t>85e88e26283249a7e09cfa2201cd6d78</t>
  </si>
  <si>
    <t>60d47437d42170b491f1ca61dc57b1cd</t>
  </si>
  <si>
    <t>Fed Keeps Eye on Inflation</t>
  </si>
  <si>
    <t>3a3fae4c104f2983a82614721aca58af</t>
  </si>
  <si>
    <t>Fed’s Kashkari Sees Moderate Growth for U.S. Economy</t>
  </si>
  <si>
    <t>Kashkari Sees Moderate Economic Growth</t>
  </si>
  <si>
    <t>ba14540a4d212d29a2e7acd426029953</t>
  </si>
  <si>
    <t>Fed’s Williams Sees Possibility of 3 to 5 Rate Increases This Year</t>
  </si>
  <si>
    <t>41816fed9059576268f03383c7e469af</t>
  </si>
  <si>
    <t>3c425359e740255dca1ab29bc6b6631e</t>
  </si>
  <si>
    <t>Dallas Fed’s Robert Kaplan: Fed Should Start Increasing Rates</t>
  </si>
  <si>
    <t>70fe7526fc04edf438b4a577dc75aaae</t>
  </si>
  <si>
    <t>UPDATE 1-Fed says U.S. economy growing at moderate pace</t>
  </si>
  <si>
    <t>Fed says economy growing at moderate pace</t>
  </si>
  <si>
    <t>eb158001bb1778bbbda3df6e6320ec28</t>
  </si>
  <si>
    <t>Verbatim Text of Fed Statement</t>
  </si>
  <si>
    <t>550a613cd814c153d6d3ad2175539843</t>
  </si>
  <si>
    <t>UPDATE 1-U.S. commercial paper shrank for the week-Fed</t>
  </si>
  <si>
    <t>d5d98b8b25d418b10420a1cbed4a487a</t>
  </si>
  <si>
    <t>551262b93e4774a9da66895664a308af</t>
  </si>
  <si>
    <t>UPDATE 1-Fed could begin reducing bond buys in Sept -Lockhart</t>
  </si>
  <si>
    <t>Fed could begin reducing bond buys in September: Lockhart</t>
  </si>
  <si>
    <t>efa38f4adb1945eb964ac15fabc912ae</t>
  </si>
  <si>
    <t>84b81f07c829bf8f9d79fcb12f781f85</t>
  </si>
  <si>
    <t>9ac106f00d238bb1a78267dd4d20ea8f</t>
  </si>
  <si>
    <t>71b2a0a3335c6fda78f6b0f32b547807</t>
  </si>
  <si>
    <t>5cb0380a119412f5154a4a0e53576348</t>
  </si>
  <si>
    <t>Key Passages From the Minutes of the Fed’s April Policy Meeting</t>
  </si>
  <si>
    <t>Excerpts From the Fed’s May 2-3 Policy Meeting Minutes</t>
  </si>
  <si>
    <t>5cd8ec25edde87507f5aa129e425aec2</t>
  </si>
  <si>
    <t>Lacker says would not support more Fed easing</t>
  </si>
  <si>
    <t>UPDATE 2-Fed's Lacker says would not support more easing</t>
  </si>
  <si>
    <t>536458bb5b49578b16a68f32e868b7cf</t>
  </si>
  <si>
    <t>751ea0588d92a7e04c73c823afa2dbe1</t>
  </si>
  <si>
    <t>Dudley ‘Highly Confident’ Fed’s Tools Can Raise Rates</t>
  </si>
  <si>
    <t>Fed’s Dudley: Rate Rises to be ‘Gradual and Cautious’</t>
  </si>
  <si>
    <t>23ccebb821e196cc85627e86e879045c</t>
  </si>
  <si>
    <t>6f07818d18b1cda647b3d28d330fb9bd</t>
  </si>
  <si>
    <t>32c5d337258c4150fd5d334b0f91aadb</t>
  </si>
  <si>
    <t>9e83bdab540c8c1b66cf76a2078fdad8</t>
  </si>
  <si>
    <t>Fed's Lockhart says U.S. inflation still too low</t>
  </si>
  <si>
    <t>579d28a7d29498de3ae0df2a61a42589</t>
  </si>
  <si>
    <t>2c6181d38e8ef3f3f72c925fc6bda270</t>
  </si>
  <si>
    <t>Fed’s Kaplan Seeks Rate Rise Soon, but Not Necessarily in June</t>
  </si>
  <si>
    <t>4af79368fdff7db4f1eb5e37f909a586</t>
  </si>
  <si>
    <t>REFILE-Traders keep bets on July 2015 for first Fed rate hike</t>
  </si>
  <si>
    <t>Traders keep bets on July 2015 for first Fed rate hike</t>
  </si>
  <si>
    <t>2c0b5d643e919fe3b9c54b248821ff02</t>
  </si>
  <si>
    <t>5feb98cc306b44cd2aa332165ad9bbba</t>
  </si>
  <si>
    <t>30f32a9d1c6e37c2711a203b90e0130b</t>
  </si>
  <si>
    <t>ce2a645e050eac75978d501716279324</t>
  </si>
  <si>
    <t>94416081d65e7138a362ee3dfd2b79d1</t>
  </si>
  <si>
    <t>Fed Minutes Show Inflation Debate</t>
  </si>
  <si>
    <t>Fed Minutes Reveal Officials’ Concern About Low Inflation</t>
  </si>
  <si>
    <t>c0afe196ed70eda84acf81d0d3201086</t>
  </si>
  <si>
    <t>United Fed Stands Pat</t>
  </si>
  <si>
    <t>Fed Stands Pat</t>
  </si>
  <si>
    <t>2f49e4b59fbaa3380bbbafe9015fb55b</t>
  </si>
  <si>
    <t>bfbd9dc1d979ef573c3cd9a79abc6f77</t>
  </si>
  <si>
    <t>1391fe1c123f7bbed63d1d8b737ffc7a</t>
  </si>
  <si>
    <t>Key Excerpts: Fed Governor Daniel Tarullo</t>
  </si>
  <si>
    <t>Q&amp;A: Federal Reserve Governor Daniel Tarullo</t>
  </si>
  <si>
    <t>45bee91600032869f45a11ad19c27185</t>
  </si>
  <si>
    <t>Kocherlakota: Fed has easing tools, but needs plan</t>
  </si>
  <si>
    <t>0c16f04590859bbd2a34ad990b7d2168</t>
  </si>
  <si>
    <t>b35d1607d4f9cb8ec0c203aea93fcde2</t>
  </si>
  <si>
    <t>381460e5b22bca3617765c50dd34153f</t>
  </si>
  <si>
    <t>Transcript: Fed’s Bullard on Inflation and More</t>
  </si>
  <si>
    <t>4c96bfd6a80d29c1a38d89af9b6f523e</t>
  </si>
  <si>
    <t>3c3b155cf909d605d2100bad89e327ff</t>
  </si>
  <si>
    <t>29a74f2c12998ebb48fd17bac9bd9749</t>
  </si>
  <si>
    <t>Fed's Kashkari expects moderate U.S. growth, inflation to rise</t>
  </si>
  <si>
    <t>97c40aaef9f94b2d61075e0740eab495</t>
  </si>
  <si>
    <t>8664e109cc553e6d825e74378dfc43b2</t>
  </si>
  <si>
    <t>St. Louis Fed's Bullard Offers Perspectives on the Macroeconomic Situation during 2008</t>
  </si>
  <si>
    <t>79ad7fc5a976aa694193d377a0eb6103</t>
  </si>
  <si>
    <t>UPDATE 1-Bernanke says economy still short of full recovery</t>
  </si>
  <si>
    <t>f67c5a24d302ca8f8e609ed4f156e368</t>
  </si>
  <si>
    <t>Fed set to end one crisis chapter even as global risks rise</t>
  </si>
  <si>
    <t>RPT-WRAPUP 1-Fed set to end one crisis chapter even as global risks rise</t>
  </si>
  <si>
    <t>922f76968be494760410ead9b5d53df4</t>
  </si>
  <si>
    <t>Fed’s Harker: ‘Prudent’ to Hold Off on Rate Rises Until Inflation Picks Up</t>
  </si>
  <si>
    <t>Fed’s Harker: Might Be Prudent to Wait for Stronger Inflation Data Before Raising Rates</t>
  </si>
  <si>
    <t>e35509623aa8cb26bc0ddf0c6a5269e6</t>
  </si>
  <si>
    <t>bab3380587c9d42722c0a69c47481c5c</t>
  </si>
  <si>
    <t>417086509cc051e4c8e9acb333d50e7e</t>
  </si>
  <si>
    <t>Fed’s Lockhart Sees Little Risk of a Recession</t>
  </si>
  <si>
    <t>a0339546aaf74635f75313195d146c7c</t>
  </si>
  <si>
    <t>bdd4deeea57a6eff3c649a27f901b62f</t>
  </si>
  <si>
    <t>Fed Officials Warn On Economy</t>
  </si>
  <si>
    <t>Fed Warns of Risk to Economy</t>
  </si>
  <si>
    <t>7bbd8cfc8b0223022591de28259bbb30</t>
  </si>
  <si>
    <t>Fed’s Bullard Points to Inflation as Key to Path of Rate Increases</t>
  </si>
  <si>
    <t>67f9a35afb0865bd5655f8ec0fa442e4</t>
  </si>
  <si>
    <t>Bernanke: Economy Seems on Track</t>
  </si>
  <si>
    <t>ac43e74cc9056be0b01e6320497ae01c</t>
  </si>
  <si>
    <t>Fed’s Lacker Calls for ‘Significantly Higher’ Rates</t>
  </si>
  <si>
    <t>fc8c302d6e86f1b56d6bcc38e862c2cd</t>
  </si>
  <si>
    <t>COLUMN-What a Fed rate hike will mean for your finances</t>
  </si>
  <si>
    <t>What a Fed rate hike will mean for your finances</t>
  </si>
  <si>
    <t>b3dc234019dca7df2054eee23f20076e</t>
  </si>
  <si>
    <t>cf5a6929a546b6836feaeede688ea116</t>
  </si>
  <si>
    <t>713520cb98797b99ea14efda2bc07da8</t>
  </si>
  <si>
    <t>5 Things to Watch at This Week’s Fed Meeting</t>
  </si>
  <si>
    <t>What to Watch at the Fed Meeting</t>
  </si>
  <si>
    <t>7c3a136002260a87b00fd35a803fe920</t>
  </si>
  <si>
    <t>a4ea5f18f06ad065934fc4b9c4a9eb25</t>
  </si>
  <si>
    <t>Fed’s Kashkari Sees No Strong Case for Raising Rates Given Inflation Levels</t>
  </si>
  <si>
    <t>2b2cbf9d30f8fdfb7cae8a7208fea011</t>
  </si>
  <si>
    <t>Fed Doesn’t Aim to Push Inflation Beyond 2%</t>
  </si>
  <si>
    <t>a03e62f6f494edb1b64e87e98fa46364</t>
  </si>
  <si>
    <t>b6a12ef1fe7456380400524d10fe411c</t>
  </si>
  <si>
    <t>f56e335b4768b4eb0ca8f2e91cd822c2</t>
  </si>
  <si>
    <t>507f9df5974f404bc78904b345598202</t>
  </si>
  <si>
    <t>5d220c9f940ea4e88b4a9fad9b675877</t>
  </si>
  <si>
    <t>f8cfdf8356884ce9c45fb2af14c4fee6</t>
  </si>
  <si>
    <t>Fed’s Brainard Upbeat on Economic Outlook</t>
  </si>
  <si>
    <t>Fed’s Brainard Keeps Cautious View on U.S. Economic Outlook</t>
  </si>
  <si>
    <t>342efe64208d7a5270652c1f392eb84b</t>
  </si>
  <si>
    <t>995fca69d89d30ee3fb10fb8f74be900</t>
  </si>
  <si>
    <t>7d24814f381f8e3ffebdb403ff3554e0</t>
  </si>
  <si>
    <t>266e26195ef04e4a2e914ca95248a6e5</t>
  </si>
  <si>
    <t>da339373880e575aaedb8479a6dcd871</t>
  </si>
  <si>
    <t>214c0135fa8264ba15bbee3ea23ea065</t>
  </si>
  <si>
    <t>Economists Overwhelmingly Expect Fed to Raise Interest Rates in December</t>
  </si>
  <si>
    <t>Economists Expect Fed Rate Increase in December</t>
  </si>
  <si>
    <t>8dd8ba0facbe609a8d8cbb67ca530993</t>
  </si>
  <si>
    <t>Most Regional Fed Banks Wanted to Raise the Discount Rate in July</t>
  </si>
  <si>
    <t>3835783dd381b567a797c6d285a722b9</t>
  </si>
  <si>
    <t>e66287f7948ff301acbe2f0196a80a67</t>
  </si>
  <si>
    <t>146c33d63bc009aa3b635ff52f49c5ab</t>
  </si>
  <si>
    <t>Fed could do 'small' QE3 taper to recognize job gains: Bullard</t>
  </si>
  <si>
    <t>8970e62cd3d9f8279f0919448f9b25d5</t>
  </si>
  <si>
    <t>fddf55eee3bc9a075df2fa54bf93e7b1</t>
  </si>
  <si>
    <t>Dallas Fed’s Kaplan Reiterates Gradual Stance on Rate Increases</t>
  </si>
  <si>
    <t>794472e86cb57660cc1c4bbf1745e439</t>
  </si>
  <si>
    <t>9844e2791581eddeef055f40911affcf</t>
  </si>
  <si>
    <t>20cb6a0b785178c8d8b0457a23f7e418</t>
  </si>
  <si>
    <t>ab5b0014c2c90d111001401d2b9027ef</t>
  </si>
  <si>
    <t>Fed’s Bullard Still Supports Single Rate Increase</t>
  </si>
  <si>
    <t>Fed’s Bullard Still Favors One Rate Increase In 2017</t>
  </si>
  <si>
    <t>4c275ed5efc1846e8217851dcc60a2c3</t>
  </si>
  <si>
    <t>Fed’s Lockhart Says Rate Rise Still Likely This Year</t>
  </si>
  <si>
    <t>a7ef7268cdcd5472933d43877b6068a0</t>
  </si>
  <si>
    <t>51c695a010c9f02868733c9d6ba607a9</t>
  </si>
  <si>
    <t>4fc54694ab94d6a1972be10013205b92</t>
  </si>
  <si>
    <t>60cb91dfd4e7a920915bdd540f994a7d</t>
  </si>
  <si>
    <t>5d655e881dd863efff0d17790dfc47f4</t>
  </si>
  <si>
    <t>WRAPUP 1-Fed to launch bold, risky effort to boost economy</t>
  </si>
  <si>
    <t>WRAPUP 9-Fed takes bold, risky step to bolster weak economy</t>
  </si>
  <si>
    <t>9371b866976ce437839e5eeb8573999e</t>
  </si>
  <si>
    <t>1fd6e7419ae5117174041ebd5342a6b8</t>
  </si>
  <si>
    <t>Fed Should Aim for Inflation Overshoot, Says Evans</t>
  </si>
  <si>
    <t>Fears of Overshooting Fed’s Inflation Target ‘Exaggerated,’ Evans Says</t>
  </si>
  <si>
    <t>84f77d04c51e25c57b834e930cbb8d95</t>
  </si>
  <si>
    <t>e65a82140dc15f6b708e6cdcb3e08740</t>
  </si>
  <si>
    <t>Fed Sees Slower Growth</t>
  </si>
  <si>
    <t>Fed sees growth but jobs still slow</t>
  </si>
  <si>
    <t>6112b488a49224856a58f5bdb31f0c95</t>
  </si>
  <si>
    <t>Fed’s Bullard: More Factors in Favor of Fed’s Rate View Than Market’s</t>
  </si>
  <si>
    <t>0d85965d419aaa9dafcad4d1458aad69</t>
  </si>
  <si>
    <t>78da39b79fb3bc6e63c17eb437a6dc1f</t>
  </si>
  <si>
    <t>Fed’s Kocherlakota: Rate Increase Now a ‘Step in the Wrong Direction’</t>
  </si>
  <si>
    <t>d434cfa6761af5ae835bd38ad6baf070</t>
  </si>
  <si>
    <t>feb3cd83df9f7984d8f828abc502122e</t>
  </si>
  <si>
    <t>What to Look for From the Fed’s June Meeting: Video</t>
  </si>
  <si>
    <t>What to Expect From the Fed Meeting: Video</t>
  </si>
  <si>
    <t>951abad2cbcf5e4d6499c561c5029768</t>
  </si>
  <si>
    <t>81cef1bc149ac903da8502ea15aee8a9</t>
  </si>
  <si>
    <t>U.S. Fed's Dudley says would be 'delighted' to raise rates in 2015</t>
  </si>
  <si>
    <t>Fed’s Dudley: Still Likely on Track for 2015 Rate Rise</t>
  </si>
  <si>
    <t>1d0b01ee6d9a87bb8dabe9cf72a1a6b0</t>
  </si>
  <si>
    <t>dbc9363f332d0780e9b68a3452a8a365</t>
  </si>
  <si>
    <t>WSJ Poll: Economists See September Fed Rate Liftoff</t>
  </si>
  <si>
    <t>WSJ Survey: Economists Still See September Fed Rate Move as Unlikely</t>
  </si>
  <si>
    <t>83f6823d0e81a7a1224d75692f6f6d20</t>
  </si>
  <si>
    <t>8cbd4f48f45c789b7e107f880e8f1e03</t>
  </si>
  <si>
    <t>UPDATE 1-Bernanke, other top US regulators testify May 12</t>
  </si>
  <si>
    <t>c6550179d1f9d89445ec657d97c4cf62</t>
  </si>
  <si>
    <t>WRAPUP 1-Fed officials at odds on inflation threat</t>
  </si>
  <si>
    <t>2ac6e662ba44b1458df322877b611cce</t>
  </si>
  <si>
    <t>Hilsenrath’s Take: Fed Officials Don’t Sound So Confident About Inflation, Or Growth Risks</t>
  </si>
  <si>
    <t>Hilsenrath’s Take: Inflation Surveys Starting to Worry Some Fed Officials</t>
  </si>
  <si>
    <t>69a57b7ca99ae0a18d0fa087f5cf066d</t>
  </si>
  <si>
    <t>0211b41437ffbf3d78ffa2003b9d8b75</t>
  </si>
  <si>
    <t>480d76e84caeb6fba973162131c95fe7</t>
  </si>
  <si>
    <t>Fed’s Bullard Still Ready for One More Rate Rise Before Holding Steady</t>
  </si>
  <si>
    <t>524f243250e9413fcf9f33c42e13f48b</t>
  </si>
  <si>
    <t>Fed’s Kaplan Says Central Bank Should Aim to Remove Accommodation Gradually</t>
  </si>
  <si>
    <t>Fed Should Remove Accommodation in ‘Gradual Manner,’ Kaplan Says</t>
  </si>
  <si>
    <t>d2b0c53cb581e6b5a858679ba99bd81e</t>
  </si>
  <si>
    <t>Fed’s Kaplan Sees Two More Rate Increases, Shrinking Balance Sheet</t>
  </si>
  <si>
    <t>5291d3d7bcbf9184ed440f4adc4c2b70</t>
  </si>
  <si>
    <t>065417458d2d4fc700e13c027a3c50d7</t>
  </si>
  <si>
    <t>c2d3619119cb8cda60a3cad55f749d2f</t>
  </si>
  <si>
    <t>Fed’s Williams Calls 2 or 3 Rate Increases This Year ‘Reasonable’</t>
  </si>
  <si>
    <t>Fed’s Williams Says Three Rate Increases in 2017 Is Reasonable</t>
  </si>
  <si>
    <t>c81dc33f6b022f562c4507855e358325</t>
  </si>
  <si>
    <t>ce92e1c5c047837cbbf4b69a19047c63</t>
  </si>
  <si>
    <t>Markets Calm Before Fed Decision</t>
  </si>
  <si>
    <t>Markets' Calm Stirs Some Worry at Fed</t>
  </si>
  <si>
    <t>65c1e774e31fd6a915e1aebd413f2be8</t>
  </si>
  <si>
    <t>Transcript: Q&amp;A With Fed Governor Daniel Tarullo</t>
  </si>
  <si>
    <t>9e03043613f5c2cad0b80c7f3b027792</t>
  </si>
  <si>
    <t>Powell: Fed Could Raise Rates ‘Fairly Soon,’ but Sees Gradual Pace</t>
  </si>
  <si>
    <t>Fed’s Powell Calls Gradual Increases the ‘Correct Path’ for Rates</t>
  </si>
  <si>
    <t>1338803929a3f988771b4c386cdc0d9b</t>
  </si>
  <si>
    <t>bf4755cfefb452a667c4594e836f9be2</t>
  </si>
  <si>
    <t>b066e3b44b98361462d6e4478e0b5fe5</t>
  </si>
  <si>
    <t>Mester Reiterates She Wants Fed to Pursue Gradual Rate Rises</t>
  </si>
  <si>
    <t>Fed’s Mester Repeats Her Desire to Raise Rates Soon</t>
  </si>
  <si>
    <t>62cdbafba1078af709e5fd87123fe1ba</t>
  </si>
  <si>
    <t>Fed starts 2-day meeting, new bond buys seen</t>
  </si>
  <si>
    <t>Fed resumes meeting, new bond buys seen</t>
  </si>
  <si>
    <t>b4eb32a2b3e24ff58c3027bf40852766</t>
  </si>
  <si>
    <t>e38f0fa0f0868095e2d56366ef69cf38</t>
  </si>
  <si>
    <t>cdc8e6348e99fe1b463a110f2da590d0</t>
  </si>
  <si>
    <t>9e3653c05badebdf057f714db4371d95</t>
  </si>
  <si>
    <t>UPDATE 1-US Rate Futures-Traders see Fed rate hike in Dec 2011</t>
  </si>
  <si>
    <t>UPDATE 1-Futures traders see late 2014 Fed rate hike more likely</t>
  </si>
  <si>
    <t>85812a07dfa685ecb9615355bc108054</t>
  </si>
  <si>
    <t>Fed to Raise Fees for Payment Services By Average of 2.7% in 2016</t>
  </si>
  <si>
    <t>Fed to Raise Fees on its Payment Services by 3.2%</t>
  </si>
  <si>
    <t>0fac2374e09d4dbba18b1c1224c25e80</t>
  </si>
  <si>
    <t>US Rate Futures-Traders see no Fed rate hike until late 2011</t>
  </si>
  <si>
    <t>8c2da5f804d904cd1259be9aa0c69692</t>
  </si>
  <si>
    <t>Fed's Bullard sees strong US growth in 2013, 2014</t>
  </si>
  <si>
    <t>UPDATE 1-Fed's Bullard bullish on U.S. growth in 2013, 2014</t>
  </si>
  <si>
    <t>d42323d4a23f1264e817a174032059aa</t>
  </si>
  <si>
    <t>48a1b1726fe98e388d441d066ecc46a3</t>
  </si>
  <si>
    <t>b781702c25884236a74e8f6313576f5e</t>
  </si>
  <si>
    <t>Fed Sees Recovery Slowing</t>
  </si>
  <si>
    <t>Fed Sees U.S. Recovery Lagging</t>
  </si>
  <si>
    <t>88b1e0fcee441216fc77fb4a9c5c3ed5</t>
  </si>
  <si>
    <t>184e3a40350ac7814e3f3380fdddf7a5</t>
  </si>
  <si>
    <t>44605b18859d80aaa8e22b6e6418d384</t>
  </si>
  <si>
    <t>Rate Increases Should Be Done Gradually, Fed’s Kaplan Says</t>
  </si>
  <si>
    <t>18ad8a188f322bf4741db6d437496870</t>
  </si>
  <si>
    <t>Fed will keep eye on demand despite inflation nod</t>
  </si>
  <si>
    <t>04ef20e207f332eafbaf0af42886f4ff</t>
  </si>
  <si>
    <t>Key Quotes From Janet Yellen’s Press Conference</t>
  </si>
  <si>
    <t>ac9266236d6d58eabc08199203127944</t>
  </si>
  <si>
    <t>Fed Sees Modest Growth</t>
  </si>
  <si>
    <t>dbe9b7fff7af49e0842f70b969541cda</t>
  </si>
  <si>
    <t>6321e542ef800e37429eae5379abc852</t>
  </si>
  <si>
    <t>426a80ab7dec99e68dd5ae9397830f6c</t>
  </si>
  <si>
    <t>1d36546bcb3fab0191bd26f686f1e8a4</t>
  </si>
  <si>
    <t>Fed Sees Recovery Picking Up</t>
  </si>
  <si>
    <t>ce7cf1ed6011b222a636d32ee97a5c6c</t>
  </si>
  <si>
    <t>FACTBOX-Fed's exit strategy toolkit</t>
  </si>
  <si>
    <t>FACTBOX-Fed's April debate on exit strategy</t>
  </si>
  <si>
    <t>8e19aed65dd785fee5dc0004a3f4c765</t>
  </si>
  <si>
    <t>Fed’s Evans Has ‘Some Nervousness’ About Raising Rates in December</t>
  </si>
  <si>
    <t>f2e3e526a6330d41ef4d2c31b030305f</t>
  </si>
  <si>
    <t>3b50d9c0a4ec619eebf76a65425f906e</t>
  </si>
  <si>
    <t>1ae8d181db4d1a6dc51a45ca8ea2e250</t>
  </si>
  <si>
    <t>Fed’s Lockhart Expects Economy to Justify Further Rate Increases in 2016</t>
  </si>
  <si>
    <t>6eb2e019753be0e9370b6d304d3fd011</t>
  </si>
  <si>
    <t>Fed Extends Dollar-Loan Program</t>
  </si>
  <si>
    <t>Fed Extends Lending Program</t>
  </si>
  <si>
    <t>58b9c92abcfd1a87480fe384c250dd92</t>
  </si>
  <si>
    <t>97f6ff22b37868fd4fd5823efe596c28</t>
  </si>
  <si>
    <t>06bf2f2bb00bb946e4c82d142a743ece</t>
  </si>
  <si>
    <t>Fed's Evans: U.S. monetary policy still appropriate</t>
  </si>
  <si>
    <t>Fed’s Evans Says Monetary Policy Not as Accommodative as It Seems</t>
  </si>
  <si>
    <t>ad61f2b5f845eb47dce6a988b73696c4</t>
  </si>
  <si>
    <t>18a1eff32e881d0155ad96d1f775080a</t>
  </si>
  <si>
    <t>U.S. economy expanding at a moderate pace: Fed</t>
  </si>
  <si>
    <t>1008257bd1fe514ff1e5e2c5be750881</t>
  </si>
  <si>
    <t>4ab1368140ba9fe69b04b24cd9b08b96</t>
  </si>
  <si>
    <t>d1d4c946a29688e3509a61c3ff9b16e2</t>
  </si>
  <si>
    <t>de40c1f17011bbd887b5ea7e593132b0</t>
  </si>
  <si>
    <t>f7c06f2dd77773a5a06f00f504620944</t>
  </si>
  <si>
    <t>071680a487aa9c9c14396573862fe22b</t>
  </si>
  <si>
    <t>The Return of the Inflation Trade</t>
  </si>
  <si>
    <t>The Inflation Trade Breaks Down</t>
  </si>
  <si>
    <t>e16ccac396f6eabd9642f39590c754e9</t>
  </si>
  <si>
    <t>203999597ac6ac940244b469dae7dac3</t>
  </si>
  <si>
    <t>Transcript: Q&amp;A With Janet Yellen</t>
  </si>
  <si>
    <t>Transcript: Q&amp;A With Fed Chairwoman Janet Yellen in San Francisco</t>
  </si>
  <si>
    <t>3e27ff78bc9868ef0b3ee3d8d100ad98</t>
  </si>
  <si>
    <t>Fed Needs Independence in Monetary Policy, Fischer Says</t>
  </si>
  <si>
    <t>Fischer Says Fed Independence Is Important for the Economy</t>
  </si>
  <si>
    <t>d8812c8182367462bdc916c4de4f5ec4</t>
  </si>
  <si>
    <t>Fed minutes: rate hike despite inflation worries</t>
  </si>
  <si>
    <t>c7733557c30e3cd17bc138adaa965479</t>
  </si>
  <si>
    <t>3aecb3db3cb3b74dafcc5ccfd5a8b332</t>
  </si>
  <si>
    <t>Bernanke defends Fed policy</t>
  </si>
  <si>
    <t>Bernanke Defends Fed's Crisis Moves</t>
  </si>
  <si>
    <t>d1875e1a6b00af93cb1b75eeffcabbde</t>
  </si>
  <si>
    <t>1bd8cdeb07e6159f8a07c43b7fe15342</t>
  </si>
  <si>
    <t>5b2f581c1374b057892f859fde01dab5</t>
  </si>
  <si>
    <t>b874a3fdab27e172732eb9f343947ebb</t>
  </si>
  <si>
    <t>7390d71914ee31bec9c51c5c64846bf0</t>
  </si>
  <si>
    <t>e478eb9c39f78b25853ff9ff1d5b14f8</t>
  </si>
  <si>
    <t>Fed should be 'exceptionally patient' on rates: Evans</t>
  </si>
  <si>
    <t>Evans: Time for Fed to Be Patient With Rate Policy</t>
  </si>
  <si>
    <t>0b3fc1565ad364066a6999e186e11b7b</t>
  </si>
  <si>
    <t>Fed's new controversial stimulus</t>
  </si>
  <si>
    <t>Fed Launches New Stimulus</t>
  </si>
  <si>
    <t>eb2ce5cb1646285a14183a8e6a16308d</t>
  </si>
  <si>
    <t>ef09149528b445e3bb182db1ebc55eba</t>
  </si>
  <si>
    <t>Fed’s Tarullo Urges Caution Over Rate Rise, Citing Lack of Inflation</t>
  </si>
  <si>
    <t>Fed’s Tarullo Wants More Evidence of Inflation Before Raising Rates</t>
  </si>
  <si>
    <t>f82d9903fb4eaab7e70b185df8079547</t>
  </si>
  <si>
    <t>Fed’s George Wants to Raise Short-Term Rates</t>
  </si>
  <si>
    <t>d91652b5b177a30df8c858ca3db0aa21</t>
  </si>
  <si>
    <t>Fed’s Yellen Aims to Move Rates Up Soon, but on a Slow Path</t>
  </si>
  <si>
    <t>Fed’s Yellen Emphasizes Slow Pace of Rate Increases</t>
  </si>
  <si>
    <t>073169be48999aa74beec68f02cfb63e</t>
  </si>
  <si>
    <t>02cd1b27629d8929bbcca26f9d108871</t>
  </si>
  <si>
    <t>3ee4f3724d196e9c0631bd02273bfaff</t>
  </si>
  <si>
    <t>Fed Statement Could Offer Clues Toward June Rate Decision</t>
  </si>
  <si>
    <t>What Economists Say About the Fed’s June Rate Decision</t>
  </si>
  <si>
    <t>d7d5e81fbee0574705135bce8fa319e2</t>
  </si>
  <si>
    <t>d170aace5e01f02bf3269c9e902200cc</t>
  </si>
  <si>
    <t>7eaa30c4413c2f24e9109f8302333a5e</t>
  </si>
  <si>
    <t>5 Takeaways From the Fed’s April Statement</t>
  </si>
  <si>
    <t>31b3a2f23b286457a3cecc7017608cc0</t>
  </si>
  <si>
    <t>1864eccceeab91658d25c6693fd2eb1b</t>
  </si>
  <si>
    <t>Fed's Fisher says not seeing inflation pressures</t>
  </si>
  <si>
    <t>1e880e8768ef04f85099d4568c119978</t>
  </si>
  <si>
    <t>aaf630b9dc997b27eb09d5c3f1856906</t>
  </si>
  <si>
    <t>Transcript: Q&amp;A With Janet Yellen at the British Academy in London</t>
  </si>
  <si>
    <t>3d98b77bb53bb8479a4f4ce552c775ef</t>
  </si>
  <si>
    <t>Fed’s Kaplan Says ‘Patient, Careful’ Rate Increases Needed</t>
  </si>
  <si>
    <t>57a85a28aa6bd85b85003ab5f0afb3b8</t>
  </si>
  <si>
    <t>GLOBAL ECONOMY WEEKAHEAD-Fed may offer clues on rate timing conundrum</t>
  </si>
  <si>
    <t>GLOBAL ECONOMY WEEKAHEAD-Fed rate rise timing back in the spotlight</t>
  </si>
  <si>
    <t>6e7cb3c5f58f9fff60f3a7e26eb686db</t>
  </si>
  <si>
    <t>Fed’s Harker: Three Rate Rises Appropriate in 2017 if Economy Stays on Track</t>
  </si>
  <si>
    <t>66bd6dc05cebe227d8dbdada6f0cd3c8</t>
  </si>
  <si>
    <t>Fed’s Williams: Rate Increases Needed to Keep Economy on Track</t>
  </si>
  <si>
    <t>5c4c089dffcef70ff2d3423a82948fff</t>
  </si>
  <si>
    <t>202ef61407c51bcdffdb781bd695e151</t>
  </si>
  <si>
    <t>Fed's Bullard: deflation risk has risen</t>
  </si>
  <si>
    <t>UPDATE 1-Bullard says Fed must be ready to confront deflation</t>
  </si>
  <si>
    <t>d7af561251c35a62053e5930c812b33e</t>
  </si>
  <si>
    <t>Fed’s Williams Backs 3 Rate Rises in 2017, but Says More May Be Needed</t>
  </si>
  <si>
    <t>b53871856bf44e0e375578665b833c1c</t>
  </si>
  <si>
    <t>Transcript: Janet Yellen’s Testimony to Congress’s Joint Economic Committee</t>
  </si>
  <si>
    <t>90c80b29e149c109303f03362ef242be</t>
  </si>
  <si>
    <t>b1a80bba931154f3e4ee17da55045e70</t>
  </si>
  <si>
    <t>ba8c1cc639791eb3587eb4e29bfd105c</t>
  </si>
  <si>
    <t>cb1efa534eda6a71cd591fa53ac0738b</t>
  </si>
  <si>
    <t>Fed’s Evans Stays Cautious on Rate Increases</t>
  </si>
  <si>
    <t>566cfd1ba3bbd2291b76b858630a9d04</t>
  </si>
  <si>
    <t>a7bd84ce946e0bf8d68bae4fddd95b8f</t>
  </si>
  <si>
    <t>882208d3d1d95f1c65d8326829087965</t>
  </si>
  <si>
    <t>211d7a36ae209253a0055c29a1557eb3</t>
  </si>
  <si>
    <t>30df1075caad33f79f8a238387c8b066</t>
  </si>
  <si>
    <t>b3fc7b89be39ff04c778dc68b7f8fe53</t>
  </si>
  <si>
    <t>c89e9e1476f27a27893fb45eb043e17e</t>
  </si>
  <si>
    <t>How the Fed Might React to a Big Dose of Fiscal Stimulus</t>
  </si>
  <si>
    <t>3a8c555b1f97eb5ce6b7878eeafa9303</t>
  </si>
  <si>
    <t>WRAPUP 2-Fed officials defend latest easing measure</t>
  </si>
  <si>
    <t>WRAPUP 1-Fed officials differ on whether more easing needed</t>
  </si>
  <si>
    <t>1dddb1831022b3571a33e5040eae6f0d</t>
  </si>
  <si>
    <t>Exclusive: Fed's Fisher says still against new easing</t>
  </si>
  <si>
    <t>ceafd87556bdfc16b142b72069ae9826</t>
  </si>
  <si>
    <t>Fed could be stoking next asset bubble: Fed's Bullard</t>
  </si>
  <si>
    <t>712ef3b581cf99ca9915c88f7ba2cdb0</t>
  </si>
  <si>
    <t>Fed's Fisher-further easing won't help U.S. growth</t>
  </si>
  <si>
    <t>e0b871dff131b8a2d0995e92fe25147b</t>
  </si>
  <si>
    <t>Business Update: Fed stays near zero</t>
  </si>
  <si>
    <t>Fed stays near zero</t>
  </si>
  <si>
    <t>5803110ab271811635ceb42ae6f7e593</t>
  </si>
  <si>
    <t>Fed Stays Course on Bond Buying</t>
  </si>
  <si>
    <t>Fed Stays Cautious on Bond Buying</t>
  </si>
  <si>
    <t>0484fa0513dcc4ad2518db5326768ef7</t>
  </si>
  <si>
    <t>1f7d985b297d0a500c45be70bdeaf24c</t>
  </si>
  <si>
    <t>c455672de5f529374d91ca0d5bda0f18</t>
  </si>
  <si>
    <t>40e995664534cff606d280fa36745e38</t>
  </si>
  <si>
    <t>Fed's Evans, citing low inflation, urges patience on rates</t>
  </si>
  <si>
    <t>Evans Says Low Inflation Means Fed Should Take It Slow</t>
  </si>
  <si>
    <t>c403191fa1569025de6dc9ecb80370ab</t>
  </si>
  <si>
    <t>36d69e653693b53c115ee657ad46ad7b</t>
  </si>
  <si>
    <t>Fed’s George Calls for Higher Interest Rates to Prevent Asset Bubbles</t>
  </si>
  <si>
    <t>Fed’s George Again Calls for Higher Interest Rates</t>
  </si>
  <si>
    <t>5ef90a8234a3779bf8bc27d7b020ce58</t>
  </si>
  <si>
    <t>Bernanke on the Fed and Fiscal Policy</t>
  </si>
  <si>
    <t>8339f809ad41415a498b313708c47100</t>
  </si>
  <si>
    <t>2c9cfee00af90cefbef469a0c74e062e</t>
  </si>
  <si>
    <t>Bernanke Faces Lawmakers for Second Day</t>
  </si>
  <si>
    <t>Bernanke Faces Lawmakers Again</t>
  </si>
  <si>
    <t>84184bbda9a4e3448f4b6c7997eab087</t>
  </si>
  <si>
    <t>WSJ Pro Transcript: Media Q&amp;A With New York Fed’s William Dudley</t>
  </si>
  <si>
    <t>7a261ae322791a868e345caaf738c6a7</t>
  </si>
  <si>
    <t>Fed's Bullard: Dec taper "definitely on the table" -Bloomberg TV</t>
  </si>
  <si>
    <t>UPDATE 2-Fed's Bullard: December taper 'definitely on the table'</t>
  </si>
  <si>
    <t>d4cba883661396ca636e99ca509d42a0</t>
  </si>
  <si>
    <t>4ef7eefd00d57224da41a3bf76572091</t>
  </si>
  <si>
    <t>a591cd0048d4317e3f3f1e14e2811512</t>
  </si>
  <si>
    <t>Fed: Growth Is Slow to Moderate</t>
  </si>
  <si>
    <t>44e46e6401957f3684e4a9c9d5fc2c4a</t>
  </si>
  <si>
    <t>b144fdee9e73dbc332e7df89fbfbeba9</t>
  </si>
  <si>
    <t>039d4fa1481a1aa57fa937cb052ac2f0</t>
  </si>
  <si>
    <t>33f9189cdcc641d8f8395f3c1f908827</t>
  </si>
  <si>
    <t>f59b7f474dda551705b32dbe6535632e</t>
  </si>
  <si>
    <t>0b2d1e3c08d33d04d13ee1f7554c947d</t>
  </si>
  <si>
    <t>bad87d8dffdfae51ee2d9ee3fb8f9f86</t>
  </si>
  <si>
    <t>Nine Regional Fed Banks Wanted to Raise Discount Rate in September</t>
  </si>
  <si>
    <t>2973df45d11386dd1aa862442e08b9f4</t>
  </si>
  <si>
    <t>f04cc1ea75e0db423d6bdc4a480a93df</t>
  </si>
  <si>
    <t>Special Report: The ties that bind at the Federal Reserve</t>
  </si>
  <si>
    <t>HIGHLIGHTS-Recent remarks by U.S. Federal Reserve officials</t>
  </si>
  <si>
    <t>3f89d74ee5e65ef9815e1a4ef39c91ad</t>
  </si>
  <si>
    <t>St. Louis Fed's Bullard Discusses Tapering, Forward Guidance and Fed Communications</t>
  </si>
  <si>
    <t>a9f2c67e96cd10ffec50ea23858a7428</t>
  </si>
  <si>
    <t>Global Inflation Eases</t>
  </si>
  <si>
    <t>Global Inflation Edges Up</t>
  </si>
  <si>
    <t>dd7e5fa8bd3900dfac346d2b830da712</t>
  </si>
  <si>
    <t>518f7826b7613a3d9d912b2bce1d3c02</t>
  </si>
  <si>
    <t>043e4c07cd0855f6192660caf9667870</t>
  </si>
  <si>
    <t>Fed’s Evans Forecasts Three Rate Increases by the End of 2017</t>
  </si>
  <si>
    <t>Fed’s Evans: Three 2017 Rate Rises Plausible, Four Possible if Inflation Picks Up</t>
  </si>
  <si>
    <t>6369a1c1ee71834af696a932f39e5746</t>
  </si>
  <si>
    <t>Torry’s Take: Inflation Down But Not Out</t>
  </si>
  <si>
    <t>Torry’s Take: What’s In An Inflation Target Anyway?</t>
  </si>
  <si>
    <t>460e02234af74a53d7ab622c4928e9e4</t>
  </si>
  <si>
    <t>44e6a15506032a4b861003443bd8e5f3</t>
  </si>
  <si>
    <t>Fed’s Williams Says ‘It Was Time’ to Raise Rates in December</t>
  </si>
  <si>
    <t>Fed’s Williams Looks to December for the Next Rate Increase</t>
  </si>
  <si>
    <t>c164ffb3b25557d29f87f0e5594b2c4e</t>
  </si>
  <si>
    <t>af65017f1e33ef534ba6c1bf753cf91b</t>
  </si>
  <si>
    <t>2e8934857ac82bf2a1295deb9fc5d5f6</t>
  </si>
  <si>
    <t>b9269f4ac217982157b905194b45a557</t>
  </si>
  <si>
    <t>0775b1f225504315613e8fed2f0630d7</t>
  </si>
  <si>
    <t>9f658544badcfff4cb2ae84f1d10410a</t>
  </si>
  <si>
    <t>b6dc07ca691af5cc50b87032977f5e13</t>
  </si>
  <si>
    <t>Fed officials see high bar for more bond buys</t>
  </si>
  <si>
    <t>Fed's Lockhart sees high bar for more bond buying</t>
  </si>
  <si>
    <t>0130816d9e0678724cde710fbd3c4f0d</t>
  </si>
  <si>
    <t>184ffc865351c5da5d4edc27b19eed30</t>
  </si>
  <si>
    <t>092c8cda974a6c2ae121f5344773fc58</t>
  </si>
  <si>
    <t>Transcript: WSJ’s Interview with Cleveland Fed President Loretta Mester</t>
  </si>
  <si>
    <t>d483d4ca3cfcaa2dcf4e76274b1c2e90</t>
  </si>
  <si>
    <t>MONEY MARKETS-Rate futures signal no Fed hike until late 2012</t>
  </si>
  <si>
    <t>6dd63afe2f4119059f9ba78c9ca622aa</t>
  </si>
  <si>
    <t>Fed’s Williams Argues for ‘Earlier,’ Gradual Rate Increases</t>
  </si>
  <si>
    <t>Gradual Rise in Rates Will Sustain Economic Expansion, Fed’s Williams Says</t>
  </si>
  <si>
    <t>833375311b41eed05ee009a9c37e71ff</t>
  </si>
  <si>
    <t>91a2f98dcd05573ce36772ac06d0a983</t>
  </si>
  <si>
    <t>Fed’s Powell Says Rate Rise Possible ‘Fairly Soon’</t>
  </si>
  <si>
    <t>86050c4409fa766e370262bb28b283ff</t>
  </si>
  <si>
    <t>Fed’s Lockhart: Comfortable With Raising Rates Soon, but Inflation a Concern</t>
  </si>
  <si>
    <t>Fed’s Lockhart Ready for ‘Serious’ Rate-Increase Debate</t>
  </si>
  <si>
    <t>4f0bc0e26bbcbf8bb2f11f0047a59487</t>
  </si>
  <si>
    <t>92977884a13fbdce83c1eee9acd4a0e3</t>
  </si>
  <si>
    <t>Hilsenrath’s Take: Fed Open to Delay on Rates, But Too Soon to Telegraph It</t>
  </si>
  <si>
    <t>Hilsenrath’s Take: Too Soon for Fed to Start Shifting Market Rate Expectations</t>
  </si>
  <si>
    <t>8db1e5ab080a2c52a3221300d2bd967f</t>
  </si>
  <si>
    <t>4be25e4d52b14c25f5d45dade1103fa5</t>
  </si>
  <si>
    <t>Fed Officials Plan to Increase Rates ‘Relatively Soon’</t>
  </si>
  <si>
    <t>Fed Officials Say They May Need to Pick Up Pace of Rate Increases</t>
  </si>
  <si>
    <t>d980908cf983faa3891ead8428604d12</t>
  </si>
  <si>
    <t>02f9e6d26297560819518261d2f81775</t>
  </si>
  <si>
    <t>47a369e31feefc3a4772d76864769388</t>
  </si>
  <si>
    <t>fb306a53ff1db94dd523b3c77bd797c3</t>
  </si>
  <si>
    <t>WSJ Pro Video: What’s Next for the Economy and Fed?</t>
  </si>
  <si>
    <t>WSJ Pro Transcript: What’s Next for the Economy and the Fed?</t>
  </si>
  <si>
    <t>9085aecfeffdf4a9ee515b0ae24ffdd1</t>
  </si>
  <si>
    <t>US STOCKS-Wall St down on rate hike timing worries</t>
  </si>
  <si>
    <t>US STOCKS-Wall St lower as rate-hike outlook remains hazy</t>
  </si>
  <si>
    <t>3e21a49a49dfe9e1c031c2357911496f</t>
  </si>
  <si>
    <t>bbb8d8a3ce089d75ebe775dccf8dc313</t>
  </si>
  <si>
    <t>96d85d39f2bb4010431e357940bdc3f5</t>
  </si>
  <si>
    <t>Investors Look for Clues on Path of Fed Interest-Rate Rises</t>
  </si>
  <si>
    <t>Investors Expect Fed Rate Rise, Seek Clues on Next Step</t>
  </si>
  <si>
    <t>021911225322ff5033621c9379689339</t>
  </si>
  <si>
    <t>695ac2a286f67df0e2124244712cde4d</t>
  </si>
  <si>
    <t>Yellen Prefers Raising Fed Rates Gradually</t>
  </si>
  <si>
    <t>bad807d4156f520f15ed27aa4c01cb8c</t>
  </si>
  <si>
    <t>1339d77ed2b1aba0aa81ae3c9c79945f</t>
  </si>
  <si>
    <t>b529bb97356d0e7b1e1901a8793348c2</t>
  </si>
  <si>
    <t>e7fe641f573f6e9a74f2395d828a5c16</t>
  </si>
  <si>
    <t>b8ac75245f5d86c15c125b48284506d1</t>
  </si>
  <si>
    <t>4bdb51d22259bc98170cbea5ad1b3701</t>
  </si>
  <si>
    <t>422b1a9f2abaabff043841203be43a02</t>
  </si>
  <si>
    <t>239de9256b65c18bfe95a6ef1d8096fb</t>
  </si>
  <si>
    <t>f6d0d76858e48e631630dfb4406d72bb</t>
  </si>
  <si>
    <t>Fed's Fisher: not time to sell assets</t>
  </si>
  <si>
    <t>f1218af208235a65bf225aeb7649f4c7</t>
  </si>
  <si>
    <t>c32b31913ea4cce82ca7bafffbc4b2da</t>
  </si>
  <si>
    <t>Fed’s Dudley Still Sees Rate Rise Before Year-End</t>
  </si>
  <si>
    <t>b87ac7d3d8b6e3ffe252adf28d897cc1</t>
  </si>
  <si>
    <t>Investors Set to Parse Fed Statement for Clues on Possible Rate Rise</t>
  </si>
  <si>
    <t>a9238ec99e47f43f0053beda72d17756</t>
  </si>
  <si>
    <t>b288dad47342f7a4d0f6272f9e7829d7</t>
  </si>
  <si>
    <t>cf68573d5c4f5a349ff2e7a7e599f379</t>
  </si>
  <si>
    <t>c8a94486dc233e1c4b36973aaa8f30ec</t>
  </si>
  <si>
    <t>41febdee9908e99cb354379016263efa</t>
  </si>
  <si>
    <t>aafab322a674066c63abb3973036ead6</t>
  </si>
  <si>
    <t>14ddfbf2abf0629129c5512910b2bd27</t>
  </si>
  <si>
    <t>Hilsenrath’s Take: Inflation Is Running Persistently Below the Fed’s Goal</t>
  </si>
  <si>
    <t>35b4d0090d27b03d985127cd7b8f0402</t>
  </si>
  <si>
    <t>Kaplan Wants Fed to Lift Rates in the ‘Not-Too-Distant Future’</t>
  </si>
  <si>
    <t>d71e386dc738cd495227480987d40464</t>
  </si>
  <si>
    <t>Fed’s Fischer Says Financial System Far Less Vulnerable</t>
  </si>
  <si>
    <t>Fed’s Fischer Sees Financial-System Vulnerabilities as ‘Moderate’</t>
  </si>
  <si>
    <t>0c09f6e740ff9f9c64d998c0c3a90b1f</t>
  </si>
  <si>
    <t>Fed should not be in a hurry to raise rates: Evans</t>
  </si>
  <si>
    <t>4d4710a0a55b71213b7bef20445f58c2</t>
  </si>
  <si>
    <t>Bernanke: Economy to return to trend growth</t>
  </si>
  <si>
    <t>4fdeb4039fb52568c8155759b05d071b</t>
  </si>
  <si>
    <t>9e4ec959e7a6a6fae6c9e7178adbe287</t>
  </si>
  <si>
    <t>b465ea9d5d29793bf755874166e434f7</t>
  </si>
  <si>
    <t>Fed’s Mester Calls for More Rate Rises</t>
  </si>
  <si>
    <t>Fed’s Mester Wants Rate Rises, but Won’t Say When They Should Happen</t>
  </si>
  <si>
    <t>cdaac9521f7fb142010d5ecf637210b7</t>
  </si>
  <si>
    <t>df01914cdc58d786a9ccd37ed997e4a5</t>
  </si>
  <si>
    <t>Easy-Money Fed Prepares to Get Tough</t>
  </si>
  <si>
    <t>Fed Stays the Course on Easy Money</t>
  </si>
  <si>
    <t>d79cc1a31cae0cf72199e9dbbfe95ffd</t>
  </si>
  <si>
    <t>cf3871195f40ceef8689759781c846f2</t>
  </si>
  <si>
    <t>8e8244b78fc705b8ca507df2b6f3f170</t>
  </si>
  <si>
    <t>993e5e7155c9a8cb6cbf96c55c29feb6</t>
  </si>
  <si>
    <t>Fed News Boosts Treasurys</t>
  </si>
  <si>
    <t>Fed Helps Boost Treasurys</t>
  </si>
  <si>
    <t>4fb9193dd47f54232f3b6a5c5f12e0df</t>
  </si>
  <si>
    <t>6ef3309897ee32f1f5c612b584a10bf0</t>
  </si>
  <si>
    <t>9cf695b80695e1d7f59db872633ba1cc</t>
  </si>
  <si>
    <t>Inflation, up 0.2%, Moves Closer to Fed Target</t>
  </si>
  <si>
    <t>fe51fe66d72a5713a38cfd1b1a3228d5</t>
  </si>
  <si>
    <t>Fed’s Evans Unlikely to Support Rate Increase Until 2016</t>
  </si>
  <si>
    <t>fee37e5dcfb74b622d127905f53d3d8e</t>
  </si>
  <si>
    <t>Fed’s Kaplan Unruffled by Recent Soft Inflation, Backs 2 More 2017 Rate Rises</t>
  </si>
  <si>
    <t>26bcfb6d65a28647741942dbb69b02bf</t>
  </si>
  <si>
    <t>985c58b8fd3f4cfa5fed99e2543e9b55</t>
  </si>
  <si>
    <t>0352487cb13f45a2d642447f3c45ea6f</t>
  </si>
  <si>
    <t>Hilsenrath’s Take: The Fed Isn’t Prepared for Another Asset Bubble</t>
  </si>
  <si>
    <t>Hilsenrath’s Take: Fed and Market Risk Getting Out of Sync Again</t>
  </si>
  <si>
    <t>e015e27562746b69a44e9d5ea201be74</t>
  </si>
  <si>
    <t>Economy Can Support More 2017 Rate Increases, Fed’s Mester Says</t>
  </si>
  <si>
    <t>Fed’s Mester Says Economy Is Ready for More Rate Increases</t>
  </si>
  <si>
    <t>de0ce21cf79b08ea3810778cdb4efcab</t>
  </si>
  <si>
    <t>Fed’s Rosengren: Right Now, December Rate Rise Looks ‘Plausible’</t>
  </si>
  <si>
    <t>2c17b28c844767e7bfd2d608efc2020d</t>
  </si>
  <si>
    <t>2dff4b234337e6f6643337ca0554c7fe</t>
  </si>
  <si>
    <t>10a30170e2a5874c8586f9b67b268de0</t>
  </si>
  <si>
    <t>a24f96214ce83e7c430484fc4d22c380</t>
  </si>
  <si>
    <t>Fed’s Kaplan Sees 3 or 4 Rate Increases as ‘Reasonable Base Case’</t>
  </si>
  <si>
    <t>46d66c00b27364b6050f0f685eabf7d2</t>
  </si>
  <si>
    <t>abcc1977decc3d42a1d80d3b7e409fd7</t>
  </si>
  <si>
    <t>f5bccf38619e80887357c18967ee52de</t>
  </si>
  <si>
    <t>c42081555705f0e9d6d260214817627a</t>
  </si>
  <si>
    <t>8302f321d37379111a27501aeeb0e35f</t>
  </si>
  <si>
    <t>Evans: Fed should complete $600 billion in bond buys</t>
  </si>
  <si>
    <t>Fed's Evans: not yet time to cut bond purchases</t>
  </si>
  <si>
    <t>667a02ac8059f5e192e1e9b6890ea1ec</t>
  </si>
  <si>
    <t>9eaf99fa7ba98aee3252ca655f8d0143</t>
  </si>
  <si>
    <t>528106b27480d9819782b38aa5c4afa1</t>
  </si>
  <si>
    <t>a0b3859650358f8f9647df873287d75a</t>
  </si>
  <si>
    <t>82ad81590aecb4836659b196bd1033c9</t>
  </si>
  <si>
    <t>2e94a3fe90b1db48ef2fae1082579a3d</t>
  </si>
  <si>
    <t>ecbe1e2276da086593edb5b4d4a75f57</t>
  </si>
  <si>
    <t>Fed’s Rosengren Says December May Be Time to Raise Rates</t>
  </si>
  <si>
    <t>a022c9ef8482f0967c571d46c972bfbd</t>
  </si>
  <si>
    <t>Financial instability should figure into policy-making -Fed's Dudley</t>
  </si>
  <si>
    <t>Fed’s Dudley: Easy Financial Conditions Can Make Policy More Aggressive</t>
  </si>
  <si>
    <t>41f0dd2ef8d9ec922b7e32309d91ebd6</t>
  </si>
  <si>
    <t>8590c8494f0c4f06f1f7455a4ac08f6f</t>
  </si>
  <si>
    <t>Fed Debates Early Rate Increases</t>
  </si>
  <si>
    <t>Fed Minutes to Offer Clues on Debate Over Path of Rate Increases</t>
  </si>
  <si>
    <t>aa760e5ce08df31b196cad51cb7e7b1e</t>
  </si>
  <si>
    <t>Fed Preps Careful Path for Rate Hike</t>
  </si>
  <si>
    <t>Wary Fed Rethinks Pace of Rate Hikes</t>
  </si>
  <si>
    <t>62442eb5680a41a2377b3c4eea19c2b7</t>
  </si>
  <si>
    <t>MONEY MARKETS-US futures traders see Fed hike in Nov 2011</t>
  </si>
  <si>
    <t>09a7497edfa1237dd2bb1fa3e066eaaf</t>
  </si>
  <si>
    <t>87d6356d6c58834ecf5c4f2154653cb3</t>
  </si>
  <si>
    <t>3c22bee477d93f6ab068b77187a76be7</t>
  </si>
  <si>
    <t>98ebc1c0ffd8cce7318c4a25aba6a7f3</t>
  </si>
  <si>
    <t>UPDATE 2-Fed's Kaplan says central bank should raise rates gradually and cautiously</t>
  </si>
  <si>
    <t>1da7be796f13bff80af234c619849c87</t>
  </si>
  <si>
    <t>Investors Wonder About Fed Policy</t>
  </si>
  <si>
    <t>Investors Fear Policy Misstep by Fed</t>
  </si>
  <si>
    <t>e218161444b891c3b0e0a17070bb1ad3</t>
  </si>
  <si>
    <t>629d88b206b7897464882d2041c4ea0f</t>
  </si>
  <si>
    <t>28d2f13abf74826ac6ffbc561b7ce7bb</t>
  </si>
  <si>
    <t>964f6caac9a3fb9151ada996fe6010e3</t>
  </si>
  <si>
    <t>8e0403298a545d054ebf1d441cb53bff</t>
  </si>
  <si>
    <t>Hilsenrath’s Take: Taking Stock On Where the Fed Stands Before March</t>
  </si>
  <si>
    <t>Hilsenrath’s Take: The Fed is Prepared to Stand Pat Until December</t>
  </si>
  <si>
    <t>bc1c2861007851c684ee128cc4b0f367</t>
  </si>
  <si>
    <t>a26f4091addbea4411a4cc7f056b842e</t>
  </si>
  <si>
    <t>The Fed Has Some Explaining to Do</t>
  </si>
  <si>
    <t>What the Fed Really Needs to Know</t>
  </si>
  <si>
    <t>2e25f203545abdcbceea2e4b9c5f9dcc</t>
  </si>
  <si>
    <t>a390b2eaaebc24bcc5c7439c25252203</t>
  </si>
  <si>
    <t>fa24c4bcda75b21bdf80787502ce8fd9</t>
  </si>
  <si>
    <t>Fed's Lacker says not worried about low inflation</t>
  </si>
  <si>
    <t>Fed's Lacker says U.S. inflation still a risk</t>
  </si>
  <si>
    <t>c610c6b84ed7f2bc556fed8cb8ede390</t>
  </si>
  <si>
    <t>d557c4b3cec3fa03746de495a5441157</t>
  </si>
  <si>
    <t>f0f54e41b68540c4ce9a87286bef9daf</t>
  </si>
  <si>
    <t>727a536d4e1b51f088344c2379ad91cf</t>
  </si>
  <si>
    <t>b70f43f9e8861b212dea54237ed66f4a</t>
  </si>
  <si>
    <t>1f926f41e2bd376a968d43c6c5e3374c</t>
  </si>
  <si>
    <t>93ad600a14f9fd25b16671b7e967bece</t>
  </si>
  <si>
    <t>203919b03eb9481a11ae9dbf2a348098</t>
  </si>
  <si>
    <t>b5a1a8c3ccd5e3ccb24e6f95fb0ccb4c</t>
  </si>
  <si>
    <t>Torry’s Take: 2% Inflation—What’s in a Number?</t>
  </si>
  <si>
    <t>62bd0dec3a76bbfbfe60cd47a69dfc94</t>
  </si>
  <si>
    <t>2750aa520ec81b410620b6004f8f4388</t>
  </si>
  <si>
    <t>St. Louis Fed's Bullard Discusses Two Views of International Monetary Policy Coordination</t>
  </si>
  <si>
    <t>946435c19dc66164373f04264016053d</t>
  </si>
  <si>
    <t>96d5bfc5ce0cd1b6f631bf868054b762</t>
  </si>
  <si>
    <t>Fed’s Brainard Says Economy Supports Raising Rates Soon</t>
  </si>
  <si>
    <t>Fed’s Brainard Says Rate Rise Likely Soon, But Anxious About Inflation</t>
  </si>
  <si>
    <t>57f52065b063bfadfcaf3f65110a089c</t>
  </si>
  <si>
    <t>d32764f37df5126997140d8e37ae10df</t>
  </si>
  <si>
    <t>Fed’s Rate Delay Spurred by Worry Over Low Inflation</t>
  </si>
  <si>
    <t>0080eb0e7515e45681fcfda4578b9e95</t>
  </si>
  <si>
    <t>SF Fed's Yellen: Fed's low rate policy appropriate</t>
  </si>
  <si>
    <t>4fb046e3304205ee0f1cada866fc1d85</t>
  </si>
  <si>
    <t>a13e345b1a16d979493b89abb26e1d2e</t>
  </si>
  <si>
    <t>Takeaways From Janet Yellen’s Press Conference</t>
  </si>
  <si>
    <t>6939f16305c517e32d62d2d74d6a26cc</t>
  </si>
  <si>
    <t>Tracy’s Take: When Will Tarullo Leave the Fed?</t>
  </si>
  <si>
    <t>Tracy’s Take: Tarullo Leaves the Fed. How Durable are His Policies?</t>
  </si>
  <si>
    <t>fa81b7870a56fcd6ed652c3072387edb</t>
  </si>
  <si>
    <t>e5b16f9f63aea529e09d1c8f666ec3ca</t>
  </si>
  <si>
    <t>Transcript: Fed’s Jerome Powell Says  Rate Rise Is Up for Discussion in March</t>
  </si>
  <si>
    <t>134efda20d45fe4c21d277d5f07d5ee6</t>
  </si>
  <si>
    <t>Fed’s Dudley: Case for September Rate Increase Now ‘Less Compelling’</t>
  </si>
  <si>
    <t>a9e04eb7a504ab4e2a75c3977fa1dbe0</t>
  </si>
  <si>
    <t>8b53be33c15a33cdd9447f0f8bfd4906</t>
  </si>
  <si>
    <t>55c64ffd212ec5b3cc9fcb849ef18a42</t>
  </si>
  <si>
    <t>Economists Predict Modest Shrinkage In Fed’s Balance Sheet</t>
  </si>
  <si>
    <t>Economists See Modest Impact From a Fed Balance-Sheet Reduction</t>
  </si>
  <si>
    <t>664c96ceb23ef8d7ec584e53e3b0cf51</t>
  </si>
  <si>
    <t>3cefd8c155c6e9312904733d71ab0bcd</t>
  </si>
  <si>
    <t>c4ad498e50a2be810d41f200d8f23af4</t>
  </si>
  <si>
    <t>Mester: Economy Still on Track for Gradual Fed Rate Raises</t>
  </si>
  <si>
    <t>d7fc0339d1702975126025604b6bbaad</t>
  </si>
  <si>
    <t>More easing could help U.S. economy: Fed's Williams</t>
  </si>
  <si>
    <t>Fed's Williams sees room for more easing</t>
  </si>
  <si>
    <t>79a61f47342936f314b747f883dbf9de</t>
  </si>
  <si>
    <t>Fed’s Dudley: Rate Rises to Help Keep Economic Growth Steady</t>
  </si>
  <si>
    <t>84e5bf4685cc651db81c6de005c70a2b</t>
  </si>
  <si>
    <t>Five Things to Watch: Janet Yellen’s Testimony on Regulation</t>
  </si>
  <si>
    <t>cdbe1ab05d9b0265f2eba080452c0cb4</t>
  </si>
  <si>
    <t>4f83df6344301a7084fc9bd71af16937</t>
  </si>
  <si>
    <t>Dudley: Can’t Say When Fed Will Raise Rates</t>
  </si>
  <si>
    <t>684ed6cf672ba9d8ec86a3de92be815d</t>
  </si>
  <si>
    <t>b8a191e85e193b07e3ed489c5b055aaa</t>
  </si>
  <si>
    <t>Evans Says Fed Has Made Good Progress on Its Mandates</t>
  </si>
  <si>
    <t>Fed Should Be Judged On How Well It Achieves Mandates, Fed’s Evans Says</t>
  </si>
  <si>
    <t>84861997b27cf9c068e109b8c8509358</t>
  </si>
  <si>
    <t>65795b7ae5fd6c990c89bede6fca2a73</t>
  </si>
  <si>
    <t>f4937322642df2ed23e10749fbff63c5</t>
  </si>
  <si>
    <t>dc50c3bf8706f2a48622ad99bcaf3676</t>
  </si>
  <si>
    <t>Fed’s Williams: March Rate Rise to Get ‘Serious Consideration’</t>
  </si>
  <si>
    <t>1e731c12843a2677e75b3f45f5dc5cf7</t>
  </si>
  <si>
    <t>9fec636c55bfa941e70286240545be86</t>
  </si>
  <si>
    <t>Fed's Rosengren: would prefer rate hikes before asset sales</t>
  </si>
  <si>
    <t>691269ffd751b7cd910839727e008ed3</t>
  </si>
  <si>
    <t>WRAPUP 1-Fed's Rosengren: Ultra-low rates still needed</t>
  </si>
  <si>
    <t>Fed’s Rosengren: Low-Rate Environment Likely to Persist</t>
  </si>
  <si>
    <t>5e972ba03fefcb49cc13d3249a21f0db</t>
  </si>
  <si>
    <t>Fed’s Bullard: U.S. Needs Strategy to Boost Growth Over Long Term</t>
  </si>
  <si>
    <t>147749d0dada687b90b38da1d3dd685d</t>
  </si>
  <si>
    <t>Fed’s John Williams Still Expects Rate Increase This Year</t>
  </si>
  <si>
    <t>d9a8ef7174964a2f36686a01bb2565a0</t>
  </si>
  <si>
    <t>2a16e6dd91c7f5192728cb2d32d677bd</t>
  </si>
  <si>
    <t>Fed’s Dudley Says Gradual Rate Rise Remains Best Way Forward</t>
  </si>
  <si>
    <t>Fed’s Dudley Says Rate Rise Likely in ‘Relatively Near Future’</t>
  </si>
  <si>
    <t>42135852ae7c5842c13d3a749d6faf17</t>
  </si>
  <si>
    <t>UPDATE 1-Fed must do its part for economy, Bernanke says</t>
  </si>
  <si>
    <t>1ba88544fc45f608a92f65ef244ccfea</t>
  </si>
  <si>
    <t>8cb9d4c2bead557ea19249817540bf5e</t>
  </si>
  <si>
    <t>8ae867e455f7cefb3031b39dde9088b6</t>
  </si>
  <si>
    <t>Fed Minutes Could Offer Hints on Timing of Rate Rises</t>
  </si>
  <si>
    <t>2089d6e494776b33cdbe1f2078a2d8e3</t>
  </si>
  <si>
    <t>Yellen’s Financial Regulation Testimony: Reading Between the Lines</t>
  </si>
  <si>
    <t>f06dfb1dd1c746f1a35167156f0f73b6</t>
  </si>
  <si>
    <t>58698546c12c9a299bbc184183294b93</t>
  </si>
  <si>
    <t>2367ed7158570b2d503f8f5d42d620bf</t>
  </si>
  <si>
    <t>653d818ede630c67deafa7efc2e73ac9</t>
  </si>
  <si>
    <t>2ca913edbb9f28edc391b26c83c50900</t>
  </si>
  <si>
    <t>b0bb0ce0903ce94ea81eacab7f384075</t>
  </si>
  <si>
    <t>c205e3314d5da913b456c564af2e6cf5</t>
  </si>
  <si>
    <t>34984dd4d96e7f390f05ad44dc6c838b</t>
  </si>
  <si>
    <t>Yellen Says Fed Should Be Prepared to Use Negative Rates</t>
  </si>
  <si>
    <t>Fed’s Yellen Dispels Idea of Negative Interest Rates</t>
  </si>
  <si>
    <t>ca90e3065338695df80797e703689091</t>
  </si>
  <si>
    <t>8f71b2af845a759ba501de5877b0e8a3</t>
  </si>
  <si>
    <t>7ced33045287d00079da73a392fe2822</t>
  </si>
  <si>
    <t>Fed's Williams sees three to five rate hikes this year--CNBC</t>
  </si>
  <si>
    <t>UPDATE 1-Fed's Williams, unfazed by China, sees 3-5 rate hikes this year</t>
  </si>
  <si>
    <t>4917ad01366553090c59bca09693b351</t>
  </si>
  <si>
    <t>a3a9e59f68188a494725d747fae1c508</t>
  </si>
  <si>
    <t>ad45a9b3251f47bc195ccb537b87d70f</t>
  </si>
  <si>
    <t>4570188c3a9dc43cf0a6384d1ffbc816</t>
  </si>
  <si>
    <t>The Fed’s Inflation Fail</t>
  </si>
  <si>
    <t>d6d059665134d685f9117e241dc6f066</t>
  </si>
  <si>
    <t>26ef18c0745a9e154dab76c0205a8bde</t>
  </si>
  <si>
    <t>535735ea69b45c525deb219094e6b603</t>
  </si>
  <si>
    <t>4a4939e835e561c94baaca98b28dd7ad</t>
  </si>
  <si>
    <t>Fed’s Kashkari: Economy Seems to Be Doing Well</t>
  </si>
  <si>
    <t>Fed’s Kashkari Still Sees Room To Run Strongly In U.S. Economy</t>
  </si>
  <si>
    <t>ace5ce12413121e2421d622e03fac099</t>
  </si>
  <si>
    <t>Greg Ip Analysis: Fed Still Sounds Wary on Inflation</t>
  </si>
  <si>
    <t>383c03d498035937f6555a198262c8c2</t>
  </si>
  <si>
    <t>Fed’s Lacker Makes Case for Four Rate Increases This Year</t>
  </si>
  <si>
    <t>805c167a45430a24205662c04dd0ff34</t>
  </si>
  <si>
    <t>Fed’s Rosengren Sees 2nd-Quarter Growth Making Way for Higher Rates</t>
  </si>
  <si>
    <t>42da7a4fa178d72454023f00758d5dd9</t>
  </si>
  <si>
    <t>4b2657da0a788adba3faad251a55db54</t>
  </si>
  <si>
    <t>Yellen Asked to Testify Before House Financial Services Panel</t>
  </si>
  <si>
    <t>Transcript: Yellen’s House Financial Services Committee Testimony</t>
  </si>
  <si>
    <t>ae500566c258c2efa05d422e298a212c</t>
  </si>
  <si>
    <t>Fed’s Kaplan: Fed Likely to Move in the `Not-Too-Distant Future’</t>
  </si>
  <si>
    <t>43ae61726179a89c6eecd248db227cbc</t>
  </si>
  <si>
    <t>010f127a7ba3eac95dafac6fb07a57c3</t>
  </si>
  <si>
    <t>c10f6962d40648340b254ba710149183</t>
  </si>
  <si>
    <t>What the Federal Reserve Got Wrong and What It Should Do Next</t>
  </si>
  <si>
    <t>The Federal Reserve May Have Made a Huge Mistake</t>
  </si>
  <si>
    <t>65101a8313f8ae45113d18740e3f34f7</t>
  </si>
  <si>
    <t>Evans Says Fed Likely Needs Time to Decide Next Rate Move</t>
  </si>
  <si>
    <t>a1e5453fb2dd8bc2c152d6b7813d7ed6</t>
  </si>
  <si>
    <t>b2fdbb4b8e9063db70ab66a86bec85b5</t>
  </si>
  <si>
    <t>dba9db2206d0b1e360694c20a7bee08c</t>
  </si>
  <si>
    <t>cbbf23121aac5ad6cf3c2679841530d3</t>
  </si>
  <si>
    <t>aacdd3cb892af8054475bde888d44c7d</t>
  </si>
  <si>
    <t>Fed's Bond Purchases Continue</t>
  </si>
  <si>
    <t>38c9a732af71f2091f509270890ac930</t>
  </si>
  <si>
    <t>Fed Plans to Signal Gradual, Cautious Path on Rate Hikes</t>
  </si>
  <si>
    <t>f12e183221e7f6fdbb80ccf349a9d7fa</t>
  </si>
  <si>
    <t>1f4397477ee1683cf72b47572e3b787b</t>
  </si>
  <si>
    <t>b661e6afe6121060f4fc81cddf2a6edd</t>
  </si>
  <si>
    <t>Kaplan: Fed Should Show Patience in Considering Rate Increases</t>
  </si>
  <si>
    <t>1db9291a349f3b1576314678f2354a1a</t>
  </si>
  <si>
    <t>4db3f3afd27a924e8093e4f99d9fc993</t>
  </si>
  <si>
    <t>0eb8f74dc8eb333e6c06af15d77892e3</t>
  </si>
  <si>
    <t>99855f2903299ed50871d0ca781ad925</t>
  </si>
  <si>
    <t>Transcript: Janet Yellen at the Economic Club of New York</t>
  </si>
  <si>
    <t>a40bda5d224f790cc8d5f87bf06c7315</t>
  </si>
  <si>
    <t>7156833c2248ba7b9a51758935f876cf</t>
  </si>
  <si>
    <t>3aa1bef0621febbca0abb5c9a00fdbc3</t>
  </si>
  <si>
    <t>d27ad73fdb4daf642067ab0be865fbb6</t>
  </si>
  <si>
    <t>ac07b1eb62cb2cec48abcd58fe19ef3c</t>
  </si>
  <si>
    <t>Fed's Fisher: inflation is not an issue; U.S. fiscal policy is</t>
  </si>
  <si>
    <t>Problem is not inflation but fiscal stalemate: Fed's Fisher</t>
  </si>
  <si>
    <t>72af3bc12d0c4c3e81b6c1508cebb90c</t>
  </si>
  <si>
    <t>0ee2878ae93c90a023310adb673212f1</t>
  </si>
  <si>
    <t>167ab8af84311467973010ffb6b953a0</t>
  </si>
  <si>
    <t>047e0fc39ce267c6f9357bbe6427055d</t>
  </si>
  <si>
    <t>1abe3d73cc07d57e27faf39f8e5cb5e3</t>
  </si>
  <si>
    <t>5aba92b1784f47979392a2525bb22fa7</t>
  </si>
  <si>
    <t>1be0ed44e7e5443380625f17621a30ff</t>
  </si>
  <si>
    <t>1bc62afe0ffae7a88cb670f4d838a2f3</t>
  </si>
  <si>
    <t>UPDATE 1-Fed could cut rates to combat joblessness -Kocherlakota</t>
  </si>
  <si>
    <t>7a03a9b126f252b137fad4430a8c91f8</t>
  </si>
  <si>
    <t>Fed’s Williams Argues Against Fiscal Stimulus</t>
  </si>
  <si>
    <t>U.S. Doesn’t Need Much Fiscal Stimulus, Fed’s Williams Says</t>
  </si>
  <si>
    <t>46392611bc799464a4d31c1f39fa1d10</t>
  </si>
  <si>
    <t>Yellen to Testify on Bank Supervision on Capitol Hill Wednesday</t>
  </si>
  <si>
    <t>a1f294833808ea19ea17b2f237fbd3e1</t>
  </si>
  <si>
    <t>fb6762b6f7215ba7664b90fcdb5ca2f2</t>
  </si>
  <si>
    <t>Fed’s Kaplan Is Watchful on Interest-Rate Increase</t>
  </si>
  <si>
    <t>Fed’s Kaplan Backs Away From Favoring Interest-Rate Increase in Summer</t>
  </si>
  <si>
    <t>2f099838ae619743bc3395bd365b606c</t>
  </si>
  <si>
    <t>Fed's Lacker says he is confident inflation will return to 2 pct</t>
  </si>
  <si>
    <t>0031d39e6747f0d3f4cfcb2c64852419</t>
  </si>
  <si>
    <t>Fed’s Harker Favors More Rate Raises Than Colleagues</t>
  </si>
  <si>
    <t>096fc811b8c1caa76b537948574f0026</t>
  </si>
  <si>
    <t>Transcript of Federal Reserve Governor Lael Brainard’s Comments</t>
  </si>
  <si>
    <t>Transcript: Q&amp;A With Federal Reserve Governor Lael Brainard in Minneapolis</t>
  </si>
  <si>
    <t>f748e961d6a38980c51b510e93e56918</t>
  </si>
  <si>
    <t>Transcript: Q&amp;A With San Francisco Fed’s Williams in Reno, Nev.</t>
  </si>
  <si>
    <t>d1573a2afbd235d049272c34f015ba26</t>
  </si>
  <si>
    <t>Watch: Yellen Testifies Before the House  Financial Services Committee</t>
  </si>
  <si>
    <t>4d666ea01e87c30c613f4bebd76c54d7</t>
  </si>
  <si>
    <t>dab4d539f625d13838a26087413d75b0</t>
  </si>
  <si>
    <t>Fed Minutes Suggest Rate Rise Possible as Soon as Next Month</t>
  </si>
  <si>
    <t>dbda896a9e6422630d45f6616811cbc8</t>
  </si>
  <si>
    <t>c6a74342bc21d71fe1731c4d3b197d2f</t>
  </si>
  <si>
    <t>4f58dbba7da06981d6444e49d66368be</t>
  </si>
  <si>
    <t>492db3298ec64a83e90cc36dfe4d3408</t>
  </si>
  <si>
    <t>821aac47ad0a3a093ae67e06f4eb8dd4</t>
  </si>
  <si>
    <t>58f292cb86252ea21d639a236b464954</t>
  </si>
  <si>
    <t>Raising Short-Term Rates 3 Times in 2017 ‘Reasonable Baseline,’ Fed’s Kaplan Says</t>
  </si>
  <si>
    <t>0fec384be13bae5e96b2da5565ce2e42</t>
  </si>
  <si>
    <t>Fed Toils in Vain to Calm Markets</t>
  </si>
  <si>
    <t>028cbafa4c4abaf77dbe5e15f37096e6</t>
  </si>
  <si>
    <t>Fed Plots Cautious Course on Rate Hikes</t>
  </si>
  <si>
    <t>c926abc18e70ce1a93e009f417cedfc6</t>
  </si>
  <si>
    <t>f9deeed868cc52eda5fc833d8f31bb6e</t>
  </si>
  <si>
    <t>Transcript: Chicago Fed’s Evans Speaks to the Civic Affairs Society</t>
  </si>
  <si>
    <t>Transcript: Fed’s Charles Evans Addresses Executives’ Club of Chicago</t>
  </si>
  <si>
    <t>b042f36b5ea410b28d5daa807d642810</t>
  </si>
  <si>
    <t>1b88eef67eeab92d24a0b2fd622b311d</t>
  </si>
  <si>
    <t>cf33ce66435e91cf7cbc145593eb2d35</t>
  </si>
  <si>
    <t>5445249a3864e9fc82c0e27022dc4309</t>
  </si>
  <si>
    <t>b84dceb03cb5121055f686a2c8cee313</t>
  </si>
  <si>
    <t>Fed Cuts Growth, Jobs Forecasts</t>
  </si>
  <si>
    <t>Fed Poised to Cut Growth Forecast</t>
  </si>
  <si>
    <t>75d8d3041dc8b3cc7d0155e229b56dce</t>
  </si>
  <si>
    <t>f2a24d34454e1b0b5ebf2ec75774ee4f</t>
  </si>
  <si>
    <t>Fed: Case for Rate Increase Has Strengthened</t>
  </si>
  <si>
    <t>Fed’s Powell Says Case for Raising Rates Has Strengthened</t>
  </si>
  <si>
    <t>6cadb80ee3c260dab4b068f13050c927</t>
  </si>
  <si>
    <t>7727ceeb6d02a485e95f244a45d3d497</t>
  </si>
  <si>
    <t>0ab088add23b2e32e092524fa21c3f4f</t>
  </si>
  <si>
    <t>08b4d57eac758905b59ac46db234182a</t>
  </si>
  <si>
    <t>b630ab3b1cd9f5cb9a7cc27c5fbd31df</t>
  </si>
  <si>
    <t>Yellen Says Fed Will Consider Raising Rates at Coming Meetings</t>
  </si>
  <si>
    <t>ca46f543ad9f50bfe4b662357984b6b1</t>
  </si>
  <si>
    <t>f885c75fc6df8ee011581957af8033f3</t>
  </si>
  <si>
    <t>Why the Fed shouldnât raise rates to discipline Congress</t>
  </si>
  <si>
    <t>Why the Fed Won’t Raise Rates Until After the Elections</t>
  </si>
  <si>
    <t>a6bf14a28bb5f1083432245156fcec4b</t>
  </si>
  <si>
    <t>17380aabbb8fe8c5d45fb774f8f59cc2</t>
  </si>
  <si>
    <t>2e4ef5cbebf45ada6d792bf4088c3d92</t>
  </si>
  <si>
    <t>97e79f9c14c04991117e508e2cf6bebf</t>
  </si>
  <si>
    <t>5ba1e185acf7f831eec9ad8a1ed324a9</t>
  </si>
  <si>
    <t>bf53884ca5933c5cf0edfb7535accf71</t>
  </si>
  <si>
    <t>Keeping an Eye on the Fed: Video</t>
  </si>
  <si>
    <t>Donald Trump and the Fed: Video</t>
  </si>
  <si>
    <t>f41bdeacca847f85464542a5e2d11e46</t>
  </si>
  <si>
    <t>59fabc35fe62356fbac3dac13c735f06</t>
  </si>
  <si>
    <t>9c8270c43846d87a1efb35e8624350f9</t>
  </si>
  <si>
    <t>Transcript: WSJ Interview With Richmond Fed’s Jeffrey Lacker</t>
  </si>
  <si>
    <t>Transcript: Jeffrey Lacker Speech and Q&amp;A in Richmond</t>
  </si>
  <si>
    <t>14dd905cabee4c7aba8617d8fa52e519</t>
  </si>
  <si>
    <t>f1d7a4717d7288bffe1daa7cfe990ac3</t>
  </si>
  <si>
    <t>Fed’s Evans Argues for ‘Very Shallow Path’ of Rate Increases</t>
  </si>
  <si>
    <t>d0aa92aab5ac7bcd52de434658058cc4</t>
  </si>
  <si>
    <t>Fed should keep aggressive policy, given low inflation: Bullard</t>
  </si>
  <si>
    <t>80bd5b6232a026bdf9ed4cb6128f6d8f</t>
  </si>
  <si>
    <t>c65d9b0ff593e0c7dc88a86be51685a6</t>
  </si>
  <si>
    <t>9b7c762b4baaf1d019727d9a1f7a45a8</t>
  </si>
  <si>
    <t>902ce157ea973ac5fb517b6dcab1cf6c</t>
  </si>
  <si>
    <t>Fed’s Powell Sees Potential Rate Rise by September</t>
  </si>
  <si>
    <t>8acc52d83284644d6417bf55c3c63924</t>
  </si>
  <si>
    <t>Is Charles Evans the Fed Official Who Sees Only One More Rate Rise?</t>
  </si>
  <si>
    <t>41817f41d93f4eda9cfd2c2ce46c84d3</t>
  </si>
  <si>
    <t>ac597fa8a2c8fa052ab17dfd5a062be5</t>
  </si>
  <si>
    <t>28927f8d42104169ab32937d9f3f803f</t>
  </si>
  <si>
    <t>Fed Article Summarizes Recent Research on Inflation</t>
  </si>
  <si>
    <t>Fed Paper Examines the Stabilization of Inflation</t>
  </si>
  <si>
    <t>2471e3d5f720c141dc8ba258fe2745c2</t>
  </si>
  <si>
    <t>79e6191af31337d21cdbedb69cc586c4</t>
  </si>
  <si>
    <t>b87b53ac74bae476c089d312dc59984f</t>
  </si>
  <si>
    <t>Fed’s Powell: Case for March Rate Increase ‘Has Come Together’</t>
  </si>
  <si>
    <t>efb0a6f6ca40c70e7a863c9be9d2a4c0</t>
  </si>
  <si>
    <t>2a0d7c4070689d8ebb58ffb5c07f7d0e</t>
  </si>
  <si>
    <t>b53ab33beb8c460e08943f16322dfb68</t>
  </si>
  <si>
    <t>Fed debates tweaks to policy tools for raising rates: minutes</t>
  </si>
  <si>
    <t>040db979737e962039c3a3eee0dadc64</t>
  </si>
  <si>
    <t>Fed Officials Mull Inflation as Fix</t>
  </si>
  <si>
    <t>Ending the Fed’s Inflation Fixation</t>
  </si>
  <si>
    <t>3dab33eec6be74226a30dc526988b27a</t>
  </si>
  <si>
    <t>72a55abb262f10dbcda129578109380b</t>
  </si>
  <si>
    <t>Fed Called Out on Lack of Diversity</t>
  </si>
  <si>
    <t>The Fed’s Striking Lack of Diversity and Why It Matters</t>
  </si>
  <si>
    <t>5dcf14d550c966dc66c5248341eaf755</t>
  </si>
  <si>
    <t>d7c7fd1362d2df897fd7d7071dad505f</t>
  </si>
  <si>
    <t>887e55bf290efda8241255cb45e4cc6a</t>
  </si>
  <si>
    <t>52d43f47c87e89a5df3c96d1efd75512</t>
  </si>
  <si>
    <t>32770dfd66117146e18684b9df190902</t>
  </si>
  <si>
    <t>Fed should give more detail on rate hike plans: Williams</t>
  </si>
  <si>
    <t>Fed’s Williams: Three to Four Rate Hikes Appropriate This Year</t>
  </si>
  <si>
    <t>4fb945c30c6e816f7ce587970c158af7</t>
  </si>
  <si>
    <t>Fed’s Yellen to Testify on Capitol Hill in February</t>
  </si>
  <si>
    <t>464d97a2cf2437aaf4b85d1e1835b20d</t>
  </si>
  <si>
    <t>U.S. fed funds rate hit highest since Dec 2008</t>
  </si>
  <si>
    <t>U.S. fed funds rate holds at 7-year high</t>
  </si>
  <si>
    <t>dfedd2599cadbdbf09fd2edb2e7e14e1</t>
  </si>
  <si>
    <t>Independence Made Fed’s  “Extraordinary” Inflation Stabilization Possible</t>
  </si>
  <si>
    <t>764f01c5be12138902abc7cf1dc2d1da</t>
  </si>
  <si>
    <t>73bde4e13bfff85c3e4fece4e9d17ff6</t>
  </si>
  <si>
    <t>Fed’s Dudley Says Growth Will Push Fed to Raise Rates</t>
  </si>
  <si>
    <t>1ba616fa2b09d7af4f9d8afd54027e33</t>
  </si>
  <si>
    <t>050514c58c1c9005751103fcad8e74ed</t>
  </si>
  <si>
    <t>9661dc184c12c47ca639ccad09be1dac</t>
  </si>
  <si>
    <t>Fed’s Kaplan Wants to See Inflation Pick Up Before Raising Rates</t>
  </si>
  <si>
    <t>da5a9b471ded143cf9ad03f879e44837</t>
  </si>
  <si>
    <t>baedb9bd3650e202d70b7e4559567e39</t>
  </si>
  <si>
    <t>e874047a3f67f9f5ee1bce5810400f09</t>
  </si>
  <si>
    <t>Fed's Pianalto says more easing could be warranted</t>
  </si>
  <si>
    <t>c12dacb905bb575c29f97de7d543a56c</t>
  </si>
  <si>
    <t>043986c952d98aed3df02484c2874068</t>
  </si>
  <si>
    <t>2a8748f1082832040d3cc0f2d898d459</t>
  </si>
  <si>
    <t>4999dba740e0edf26061ee6616b3c72e</t>
  </si>
  <si>
    <t>85e580b41114798f4692da2d3accdadc</t>
  </si>
  <si>
    <t>c00b1830475d89344a0c13de15c00805</t>
  </si>
  <si>
    <t>a2ab1c217936bbf90ed22fd915178831</t>
  </si>
  <si>
    <t>Some Investors Can’t Wait for the Fed to Raise Rates</t>
  </si>
  <si>
    <t>716f06aac53f7c107a1a37574948586d</t>
  </si>
  <si>
    <t>Fed June Rate Rise Seen as Done Deal, but Economists Split on What’s Next</t>
  </si>
  <si>
    <t>ecb1cc7d6c5d2bb4668236b7b65895d6</t>
  </si>
  <si>
    <t>Key Passages From Yellen Testimony and Monetary Policy Report</t>
  </si>
  <si>
    <t>b755518b0ebd944ba40a4e7f4b3fa5d8</t>
  </si>
  <si>
    <t>6c460c27e4e5d688c97106eb67cca1bc</t>
  </si>
  <si>
    <t>804f8c0a0c81428fbd2cb40f4b28baa0</t>
  </si>
  <si>
    <t>Three Factors in the Fed’s Rate Decision: Video</t>
  </si>
  <si>
    <t>The Rate Debate Raging Inside the Fed: Video</t>
  </si>
  <si>
    <t>4ed29008a76d0564d26ac9b36e1ce763</t>
  </si>
  <si>
    <t>a6b5dd665c424b9c666cfa35b288ffb6</t>
  </si>
  <si>
    <t>6426cacae6b16ccab4c07bab16355098</t>
  </si>
  <si>
    <t>Fed Tiptoes Into Debate on Rate Rise</t>
  </si>
  <si>
    <t>8abd459074af025e560ac825e4247e38</t>
  </si>
  <si>
    <t>fadcfb8b3f8d16f58b1d686ca9c2cfd6</t>
  </si>
  <si>
    <t>Hilsenrath’s Take: Market View and Fed View on Rates in Long-Run at Odds</t>
  </si>
  <si>
    <t>313faca7184b6430f19e567e7d41e023</t>
  </si>
  <si>
    <t>5379bcb8bedd7ae50708c2597276d34c</t>
  </si>
  <si>
    <t>Hilsenrath’s Take: The Fed Is Talking and the Market Isn’t Listening</t>
  </si>
  <si>
    <t>84ed550021b021216e4b41a476a137b4</t>
  </si>
  <si>
    <t>6940e9de5edccc8279cde606311d3c24</t>
  </si>
  <si>
    <t>2f44e6d58c1caf190bd6152694ce5bc3</t>
  </si>
  <si>
    <t>993aa1429bcca10a05c5e7e57cdbe46a</t>
  </si>
  <si>
    <t>6414e16bb6c414643594cadbdb3bebf3</t>
  </si>
  <si>
    <t>a8d3954522c0f97fc5e6f7031c9129b2</t>
  </si>
  <si>
    <t>Fed's Bullard Cautions on Low Rates</t>
  </si>
  <si>
    <t>1c24c868030a73c6e7238336896119c9</t>
  </si>
  <si>
    <t>dbdad9079a4bf6053ba22fdb75e258ec</t>
  </si>
  <si>
    <t>9a813677ff5aaf626e4adfe15cda9833</t>
  </si>
  <si>
    <t>d30ce722e43eb42ff4fd2f9b7b07fd33</t>
  </si>
  <si>
    <t>Dallas Fed's Fisher says more easing not on horizon</t>
  </si>
  <si>
    <t>b438b5056ca32461c77a7661ff0a3cb8</t>
  </si>
  <si>
    <t>f7819e80b674524a80bb4017d43195a1</t>
  </si>
  <si>
    <t>cf710143750790d51651134bedb5d81d</t>
  </si>
  <si>
    <t>80de65d48e4227c92d29deaf4fa64bcf</t>
  </si>
  <si>
    <t>00d8f281f041fcf44c3b6220ae124876</t>
  </si>
  <si>
    <t>Fed Officials Weigh Growth Risks</t>
  </si>
  <si>
    <t>Risks to growth have increased -Fed</t>
  </si>
  <si>
    <t>dc2017e209bc2c318e659b35c65dff52</t>
  </si>
  <si>
    <t>d4502727c0f26cbe35291af7a2a457d5</t>
  </si>
  <si>
    <t>Fed's Lockhart sees need for QE through second-half 2013</t>
  </si>
  <si>
    <t>fd8d014d7801014041bf44c946691bce</t>
  </si>
  <si>
    <t>c76879593a78ac1d2b1e490b5ce79509</t>
  </si>
  <si>
    <t>7cc53223778bd4869fcb021b949caf34</t>
  </si>
  <si>
    <t>Hilsenrath’s Take: Fed Sets the Stage for a December Rate Increase</t>
  </si>
  <si>
    <t>e02781423621fbad4659f2b597695bba</t>
  </si>
  <si>
    <t>629c413fb6d183a131a2af4fe4cf44df</t>
  </si>
  <si>
    <t>Fed’s Evans Sees Weak Case for Raising Rates</t>
  </si>
  <si>
    <t>99a1dc0236c5147f2b51fd09e7a378d9</t>
  </si>
  <si>
    <t>a0667053ff23bca7c510d63c975126f0</t>
  </si>
  <si>
    <t>6fb38d9e9d5f55912bd974a4a0abbbe6</t>
  </si>
  <si>
    <t>Yellen Expects Rate Increase This Year</t>
  </si>
  <si>
    <t>Yellen Says Rate Increase Possible in December</t>
  </si>
  <si>
    <t>b10b806497764803aea7e167972ed289</t>
  </si>
  <si>
    <t>Williams Says Fed Should Pick Up the Pace on Rates</t>
  </si>
  <si>
    <t>e79d37c0513b05916f18a526c9363a8f</t>
  </si>
  <si>
    <t>d91127dc2848df8d9bab8650d48bee15</t>
  </si>
  <si>
    <t>Hilsenrath’s Take: Fed’s 2017, 2018 Rate Plan Might Be Too Aggressive</t>
  </si>
  <si>
    <t>6f4c2b987bbfad32aa080a429943e6d3</t>
  </si>
  <si>
    <t>2f4f54d9aa9a6797b8c1b867cae1af33</t>
  </si>
  <si>
    <t>Fed’s Lockhart: ‘Compelling’ Case for December Rate Rise</t>
  </si>
  <si>
    <t>d68c9c518fdf5a1b7e18e49b99c919f0</t>
  </si>
  <si>
    <t>a38e7639cb75173e56edb1b3ff52d36c</t>
  </si>
  <si>
    <t>Transcript: Fed’s Janet Yellen Testifies  Before House Committee</t>
  </si>
  <si>
    <t>738b5dba414a5b45513efdb316969553</t>
  </si>
  <si>
    <t>2ebecf85d5ea8b692a230aaa01bfb375</t>
  </si>
  <si>
    <t>e9a90ff3b715f5d85583dd7703b26527</t>
  </si>
  <si>
    <t>5 Takeaways From Janet Yellen’s Capitol Hill Appearance</t>
  </si>
  <si>
    <t>a8406c68d0ff75f2d1e0a6d0a4e585ed</t>
  </si>
  <si>
    <t>The U.S. Phillips Curve: Back to the ’60s?</t>
  </si>
  <si>
    <t>How Can the Phillips Curve be Used for Today’s Policy?</t>
  </si>
  <si>
    <t>45319e39219b0ca61342a79dfd1c09ff</t>
  </si>
  <si>
    <t>e1b5d27276d9bb5d79aace046a6f99a5</t>
  </si>
  <si>
    <t>49e19243b0cb032114d9613b8fa24614</t>
  </si>
  <si>
    <t>Hilsenrath’s Take: More Evidence of a Productivity Crisis Central Banks See and Politicians Ignore</t>
  </si>
  <si>
    <t>Hilsenrath’s Take: Central Banks Aren’t The Solution To Economy’s Woes</t>
  </si>
  <si>
    <t>524b068793e495116c53f858fab16b3a</t>
  </si>
  <si>
    <t>0af66054585fb166b13e159d0cc435b7</t>
  </si>
  <si>
    <t>Yellen Puts Fed on Path to Lift Rates</t>
  </si>
  <si>
    <t>39163a182adb11194db5d39e54acf07f</t>
  </si>
  <si>
    <t>Rosengren Says Fed Should Raise Rates Four Times in 2017</t>
  </si>
  <si>
    <t>e887cad2d058a719ae0bd3f2a7940642</t>
  </si>
  <si>
    <t>dbb4b4f556831545ff27fecea9f8fb69</t>
  </si>
  <si>
    <t>Slowing Inflation Cheers Fed</t>
  </si>
  <si>
    <t>33048e2a4ed857bd2a082a506f1f2da8</t>
  </si>
  <si>
    <t>d40e488efdb616fb4337feb8e74be17b</t>
  </si>
  <si>
    <t>86e3951902fb029a7805dc113ba10f55</t>
  </si>
  <si>
    <t>WSJ Pro Transcript: Janet Yellen Q&amp;A in Philadelphia</t>
  </si>
  <si>
    <t>20230027150f4cbaf78c984214bb7921</t>
  </si>
  <si>
    <t>8a56c131e1ff930f3a5ab73530463c32</t>
  </si>
  <si>
    <t>Half of Fed Banks Wanted Discount Rate Increase in June</t>
  </si>
  <si>
    <t>67635204e46a1349c516f0675acf24f3</t>
  </si>
  <si>
    <t>ad5065048f21afb58f8f261f633bed14</t>
  </si>
  <si>
    <t>33790494947d72788ffdfad2681a9f75</t>
  </si>
  <si>
    <t>Rosengren Expects Fed to Continue Raising Rates</t>
  </si>
  <si>
    <t>31707350545e76acef150bf2fc6e7358</t>
  </si>
  <si>
    <t>Fed’s Dudley Backs Slower Path to Raising Rates</t>
  </si>
  <si>
    <t>2caef8a60fa6874ebe5b8b4cf435cdad</t>
  </si>
  <si>
    <t>6a20df436c0c4159666e69728fe2b40b</t>
  </si>
  <si>
    <t>8a23d2d4e657ee51f1f42e8948c35631</t>
  </si>
  <si>
    <t>U.S. Fed’s Bullard Leans Toward Backing December Rate Rise</t>
  </si>
  <si>
    <t>1f15354aca8f05d069c06e429b35bda5</t>
  </si>
  <si>
    <t>Fed's Evans sees slow US recovery, stable inflation</t>
  </si>
  <si>
    <t>f39eaa64c39433e3b8da1a36128ac4be</t>
  </si>
  <si>
    <t>244fd0fcb3f0547c379b44ea9115d6dd</t>
  </si>
  <si>
    <t>a96d4051a9d4ee78df06585706e3767e</t>
  </si>
  <si>
    <t>118deaad101e37512995f4dfa0ac0e6e</t>
  </si>
  <si>
    <t>Hilsenrath’s Take: Central Banks Face Exhaustion in 2016</t>
  </si>
  <si>
    <t>85d8e99bce4e1a745f80cc9edcfd7d25</t>
  </si>
  <si>
    <t>18f550cf79822f2246761028be2c0d19</t>
  </si>
  <si>
    <t>Fed’s Brainard Sees Global Economy Improving, but Has Warnings for U.S.</t>
  </si>
  <si>
    <t>44a4ee8f313e2ed6df323f9f67a6c967</t>
  </si>
  <si>
    <t>d065d12e4725ce52c95d77f782a5b7c5</t>
  </si>
  <si>
    <t>952a368d77092884fb2611361368b648</t>
  </si>
  <si>
    <t>ab5a92247c11989b5049407ecac6f0af</t>
  </si>
  <si>
    <t>b856fcbac43d23afd28b16d833bd65da</t>
  </si>
  <si>
    <t>61874ba6ad95d6b691032dde8fb06c75</t>
  </si>
  <si>
    <t>24c95c25e9068e7065e48925f1e4b074</t>
  </si>
  <si>
    <t>RPT-Fed's Evans: low inflation means interest rates should stay low</t>
  </si>
  <si>
    <t>Fed’s Evans: Low Real Interest Rates Could Be With Us for Some Time</t>
  </si>
  <si>
    <t>8963c16721b71e9b97d6b734bb351f56</t>
  </si>
  <si>
    <t>Fed’s Lacker Says Inflation is Main Driver of Rate Rise Pace</t>
  </si>
  <si>
    <t>Richmond Fed’s Lacker Reiterates Inflation Will Drive Pace of Rate Increases</t>
  </si>
  <si>
    <t>654bf16add21fa329bed5e733229e5e7</t>
  </si>
  <si>
    <t>ada4bfc3af2201ba6c29e449df7f3820</t>
  </si>
  <si>
    <t>Kashkari: Fed Must ‘Wait and See’ How Trump Presidency Will Affect Economy</t>
  </si>
  <si>
    <t>a2a15765bd758d7469457e8f7b1834e1</t>
  </si>
  <si>
    <t>Inflation in Advanced Economies Moderately Trending Up</t>
  </si>
  <si>
    <t>0190a4f4c981e4546763caf5f1577003</t>
  </si>
  <si>
    <t>Live Video: Janet Yellen Testifies on Capitol Hill</t>
  </si>
  <si>
    <t>709bc3ca63e0d0e7bda1269380c37fe0</t>
  </si>
  <si>
    <t>Fed unlikely to be swayed by jobs data: Bullard</t>
  </si>
  <si>
    <t>Bullard warns against a Fed too focused on U.S. jobs</t>
  </si>
  <si>
    <t>b4bacaa80f81f52990d350b1fe973a47</t>
  </si>
  <si>
    <t>7cf56ab1e5f0360583f178c3a6f5ee87</t>
  </si>
  <si>
    <t>13e7ebbd85238e0bbb748949e94cab5e</t>
  </si>
  <si>
    <t>6839db83695e9dba7c579a33e88e7fed</t>
  </si>
  <si>
    <t>The Fed Should Resume Raising Interest Rates</t>
  </si>
  <si>
    <t>The Fed Should Raise Rates Next Month</t>
  </si>
  <si>
    <t>f19ad3888ffef88595eb34be523b4e69</t>
  </si>
  <si>
    <t>Bernanke Defends Crisis Actions</t>
  </si>
  <si>
    <t>01a8cbaf6c6c0d3fd05008183a995245</t>
  </si>
  <si>
    <t>U.S. monetary policy may be much easier than thought: Fed's Bullard</t>
  </si>
  <si>
    <t>St. Louis Fed's Bullard Says U.S. Monetary Policy is Considerably Easier Today Than in 2012</t>
  </si>
  <si>
    <t>5593f6ee921b9d89f74e21e9597a0af5</t>
  </si>
  <si>
    <t>41fb0cb558623d0cbf4ea4828304f2f2</t>
  </si>
  <si>
    <t>Janet Yellen to Testify on Capitol Hill Feb. 15</t>
  </si>
  <si>
    <t>b97d8443780ead55bc018a3568a06cd8</t>
  </si>
  <si>
    <t>efb0d028d642e8411d6737800d52148a</t>
  </si>
  <si>
    <t>c327f53289c9360b5d5865fd1f74025c</t>
  </si>
  <si>
    <t>94ec0a01215790624d5626ed001caef3</t>
  </si>
  <si>
    <t>27cf56cbcbb5dc4a2635eb55da3e2454</t>
  </si>
  <si>
    <t>5b34b0bf8981a774887935118501a4f0</t>
  </si>
  <si>
    <t>Fed’s Evans Sees Slow Rate Rises, But Doesn’t Rule Out 2015 Increase</t>
  </si>
  <si>
    <t>af913d81a30f8987c1bee880483cb781</t>
  </si>
  <si>
    <t>46fc24f3352ef9682d14654512043d98</t>
  </si>
  <si>
    <t>9d6c4d3084d4404e3bb610a710064d84</t>
  </si>
  <si>
    <t>Futures traders shift bets on Fed rate hike to October 2015</t>
  </si>
  <si>
    <t>95fbf3404e49902aac038c79e8a1f2f1</t>
  </si>
  <si>
    <t>64470387f99d2594990e5fe299c9cb76</t>
  </si>
  <si>
    <t>3f548b7e9a6c68bfdb3c5122e27da205</t>
  </si>
  <si>
    <t>Bernanke Details Evolution of Fed Policy</t>
  </si>
  <si>
    <t>3c9db7b91a1b29074259d8f9496ebe73</t>
  </si>
  <si>
    <t>Federal Reserve to take away the punch bowl</t>
  </si>
  <si>
    <t>6d93e1a9c66b46cf4d59c269d94393be</t>
  </si>
  <si>
    <t>c63997cacafe48e9b66d89da19caaada</t>
  </si>
  <si>
    <t>2236acd1de8f36e4211b698e2d2d5035</t>
  </si>
  <si>
    <t>38b924d702b38f8bd20c84771422c8df</t>
  </si>
  <si>
    <t>f308db59a81325575c70cfd6e3096c9e</t>
  </si>
  <si>
    <t>831b38b65769ea738baf0537bd0b12be</t>
  </si>
  <si>
    <t>23e23979a02d5691368e2c551f5f9985</t>
  </si>
  <si>
    <t>08a07c64aaacef36fbd018831e155a2c</t>
  </si>
  <si>
    <t>6d92d3b52e546087675caf1ea112fbd1</t>
  </si>
  <si>
    <t>f8f1867a0c68973352c8d6c1408dc63b</t>
  </si>
  <si>
    <t>Yellen Defends Postcrisis Financial Rules</t>
  </si>
  <si>
    <t>Yellen Defends Postcrisis Rules</t>
  </si>
  <si>
    <t>8ec5f95e36acbd9e05a37c7f80d66848</t>
  </si>
  <si>
    <t>cdd84702263e624bdb7922f3c79041a8</t>
  </si>
  <si>
    <t>60b2d4477211b9dc15dc2e767030ed4b</t>
  </si>
  <si>
    <t>More Fed monetary easing likely on Thursday: Reuters poll</t>
  </si>
  <si>
    <t>Economists Skeptical on More Fed Easing</t>
  </si>
  <si>
    <t>c926ea0bffc809bbf01f4551ba9d8c47</t>
  </si>
  <si>
    <t>294bb0e81829c6eb208de2d4f7b09c6d</t>
  </si>
  <si>
    <t>Hilsenrath’s Take: Start Thinking Beyond First Fed Rate Move</t>
  </si>
  <si>
    <t>0f96abbf35b003c1ba921c08acd8bb84</t>
  </si>
  <si>
    <t>Bernanke Urges Action on Economy</t>
  </si>
  <si>
    <t>1dbf68b5562a90d8e4c9f1639b72230d</t>
  </si>
  <si>
    <t>9d8ddf8d02f455912198358d37893805</t>
  </si>
  <si>
    <t>6beada7a87c38b697acccaee7c5350cb</t>
  </si>
  <si>
    <t>33ed16232fe5ef40757786eec1fdb8ce</t>
  </si>
  <si>
    <t>f5b98893e622c568bde5cb6dc11bd5fe</t>
  </si>
  <si>
    <t>fd73159c87b27686219cbb8cb7b1fedb</t>
  </si>
  <si>
    <t>648fa8b7fc49b064f76e845a8b4bce67</t>
  </si>
  <si>
    <t>f48cf1bff4f8b2298b28e5a0d1d45433</t>
  </si>
  <si>
    <t>42008b2c9d9265d4a8fae2f8303169cb</t>
  </si>
  <si>
    <t>9b5bec80e7503c6bb05141f8e8dfb356</t>
  </si>
  <si>
    <t>87490a0c4de98d5f7afbbd8164cccaff</t>
  </si>
  <si>
    <t>aae6a159c81be84356405ae6334d6b73</t>
  </si>
  <si>
    <t>b7a016c0f20e94340f499fbf97624b60</t>
  </si>
  <si>
    <t>309eed4cfd633c834c147869552eb07a</t>
  </si>
  <si>
    <t>fdeeabaa8086f1d1a32a6b364ee44de2</t>
  </si>
  <si>
    <t>Fed's Fisher-excessively easy policy might fuel inflation</t>
  </si>
  <si>
    <t>72dc09571bfe8782b4659e53e239fdc7</t>
  </si>
  <si>
    <t>Fed’s Kaplan: September Rate Increase ‘On the Table’</t>
  </si>
  <si>
    <t>460f0c0fee53480a7dfac5d2e184f706</t>
  </si>
  <si>
    <t>The Fed Underestimates Benefits of More Inflation</t>
  </si>
  <si>
    <t>122f4f689e0f5e515c428eaf87621596</t>
  </si>
  <si>
    <t>UPDATE 1-Fed pressed ahead with rate hike plan as it debated guidance</t>
  </si>
  <si>
    <t xml:space="preserve">Preview - U.S. Fed expected to push ahead with rate hike plan </t>
  </si>
  <si>
    <t>a422cef77cda93a6b749d7bb2b9b5c51</t>
  </si>
  <si>
    <t>299137155dceae94f2b9c416c6287602</t>
  </si>
  <si>
    <t>24aaa1305e0e6edeeeb8838ea9dbcfcc</t>
  </si>
  <si>
    <t>b549940d96564a809e4f5a97a52dbc10</t>
  </si>
  <si>
    <t>540ba29f00597282efae63fbafc49c97</t>
  </si>
  <si>
    <t>3666eff7b9d837e08c1944081f15ee6a</t>
  </si>
  <si>
    <t>d2aa55fa22893b573a1997b1a6338866</t>
  </si>
  <si>
    <t>f6203a84b1e03d9c3df046d053e00521</t>
  </si>
  <si>
    <t>1b965078f058d18ccdbd0bd9f0d843ec</t>
  </si>
  <si>
    <t>33e732978dc9f1b2b26158da392e7bdd</t>
  </si>
  <si>
    <t>2f5eef45e2b914daa63352c0184270f8</t>
  </si>
  <si>
    <t>Fed's Lacker: must defend inflation goal from both sides</t>
  </si>
  <si>
    <t>d5ea3bac840d553ac182af778772bfea</t>
  </si>
  <si>
    <t>3b060131c397e01a6bf965759b129cf9</t>
  </si>
  <si>
    <t>247e23cadba36da2220a5d4acd502550</t>
  </si>
  <si>
    <t>Investors Bet Fed Will Move Later on Rates</t>
  </si>
  <si>
    <t>Investors Lay Bets on Fed Rate Increase This Summer</t>
  </si>
  <si>
    <t>f3bd0ca700673c13670d8a5b122b3792</t>
  </si>
  <si>
    <t>9a9e7ffc33ad5f954d0c8ec4e4602f6c</t>
  </si>
  <si>
    <t>Fed’s Harker Says March Rate Increase Is Possible</t>
  </si>
  <si>
    <t>45985f7ef60b1b578a8ab48015901303</t>
  </si>
  <si>
    <t>Harrison’s Take: How Bad Would it Really Be if the Central Bank and the Government Worked Together?</t>
  </si>
  <si>
    <t>Harrison’s Take: A Tale of Two Central Banks</t>
  </si>
  <si>
    <t>6ae6f1b799ac665c95fd692314b4f543</t>
  </si>
  <si>
    <t>Fed Minutes: Officials Divided on June Rate Increase</t>
  </si>
  <si>
    <t>Fed Minutes: Officials Divided on Rate Path</t>
  </si>
  <si>
    <t>6845a1a696d8f09b65785741e48d0740</t>
  </si>
  <si>
    <t>cf746f6ae650d745d55905f51899b87a</t>
  </si>
  <si>
    <t>ae3f2d90d22bd75cee719d6b62a06ac5</t>
  </si>
  <si>
    <t>9189bd80315cb302ef6f2a7a9dee35fc</t>
  </si>
  <si>
    <t>Hilsenrath’s Take: Looking Past December at a Fed on Guarded Path</t>
  </si>
  <si>
    <t>9d264ee1e480c46e43947ba03c075092</t>
  </si>
  <si>
    <t>d371b1c00f39d02449d31a308c65c93e</t>
  </si>
  <si>
    <t>47dbae99db92ceb9199c60dd2dab5bbf</t>
  </si>
  <si>
    <t>87dd761f8160eca4f66a8982a879c73b</t>
  </si>
  <si>
    <t>Risk Seen in Fed Bond Buying</t>
  </si>
  <si>
    <t>c2d1a7530ac1a5b6a4840eb7b53e01b2</t>
  </si>
  <si>
    <t>Fed Seeing More Cause for Pause on Rates</t>
  </si>
  <si>
    <t>U.S. fed funds rate rise pauses</t>
  </si>
  <si>
    <t>465d1c024c0a85697cc9a065ea01d4ef</t>
  </si>
  <si>
    <t>7a220c9b3f923dd62abd4eb0f760babf</t>
  </si>
  <si>
    <t>All But Two Regional Fed Banks Backed Discount-Rate Increase in December: Minutes</t>
  </si>
  <si>
    <t>5cef956c8f29fa6fd21fdb6ebc40fa97</t>
  </si>
  <si>
    <t>2ad9450ee9dcc49ce8c276e2d8d0c6ff</t>
  </si>
  <si>
    <t>Fed Sees 'Measured' Growth</t>
  </si>
  <si>
    <t>8b0da0b8547f1cf6dd77e3fbf27bdacf</t>
  </si>
  <si>
    <t>496ae164cdf85f15d1ffd06c11a98f75</t>
  </si>
  <si>
    <t>53d28b200e43b88d3ba33654fe199345</t>
  </si>
  <si>
    <t>e36c927ab33b92dade20c065e0f11bab</t>
  </si>
  <si>
    <t>11c3c2c52b9e99fa55c750814bf63707</t>
  </si>
  <si>
    <t>d19306e128f205f0a191259bfbafbdf3</t>
  </si>
  <si>
    <t>Fed's Evans: Monetary policy not effective for pricking bubbles</t>
  </si>
  <si>
    <t>cde8c475d88a3ba4bf6b4b041f4282ef</t>
  </si>
  <si>
    <t>5de57b71c9a95c028c76352d16391299</t>
  </si>
  <si>
    <t>85e847222dd2f35e2c429564a1a71ffc</t>
  </si>
  <si>
    <t>0531e995492878510e35fe1f8df11da8</t>
  </si>
  <si>
    <t>9a2ef1d96301a2ac05034d589c3015ef</t>
  </si>
  <si>
    <t>4a9d24ce3f9b9e203c8d6718d8d48486</t>
  </si>
  <si>
    <t>Atlanta Fed’s Lockhart Says Fed Is Still on Track to Raise Rates This Year</t>
  </si>
  <si>
    <t>3e98104e9f9037276ad5ba47f6d27d1e</t>
  </si>
  <si>
    <t>ac84d96f51dcd810211bcd04b81a61ba</t>
  </si>
  <si>
    <t>Cleveland Fed Report Says Models Point To Gradual Inflation Rise</t>
  </si>
  <si>
    <t>Cleveland Fed Post Studies Downward Trend in Inflation Views</t>
  </si>
  <si>
    <t>44e95a7486871a0fb84030ab388739ac</t>
  </si>
  <si>
    <t>b7fad94cb07a15ac15e647c69dfde61a</t>
  </si>
  <si>
    <t>Hilsenrath’s Take: The Fed’s Longer Run Rate Projections Look Increasingly Untenable</t>
  </si>
  <si>
    <t>32b137246768c65d7ce45efd20fc2e09</t>
  </si>
  <si>
    <t>b8d8968cc75327b4d26e93811c00caf3</t>
  </si>
  <si>
    <t>Fed officials offer divergent views on inflation risks</t>
  </si>
  <si>
    <t>b61c3cc94293c15be2f8d87f9d63b06b</t>
  </si>
  <si>
    <t>Fed's Fisher says US economy has too much liquidity</t>
  </si>
  <si>
    <t>6e31f9382a605d01fd603b9807282b89</t>
  </si>
  <si>
    <t>4710cc113e12c32385da6fa7106b36de</t>
  </si>
  <si>
    <t>5e18035058c0dca225490d38a1f1fa4b</t>
  </si>
  <si>
    <t>Fed’s Dudley Expects Summer Rate Rise if Economy Stays on Track</t>
  </si>
  <si>
    <t>6272edd6df3b48e9608378174dc56750</t>
  </si>
  <si>
    <t>333cb3bf949c076ce3409792379e46e4</t>
  </si>
  <si>
    <t>Hilsenrath’s Take: On the Fed Minutes</t>
  </si>
  <si>
    <t>Hilsenrath’s Take: Fed Begins Meeting Prep With a Call for Patience</t>
  </si>
  <si>
    <t>f75d68f943285fb09d2030b38c3c0307</t>
  </si>
  <si>
    <t>Fed’s Kaplan Wants More Time Before Deciding On Next Rate Move</t>
  </si>
  <si>
    <t>c64d1aeb95d1d72b690d89c12017264f</t>
  </si>
  <si>
    <t>9807e228172a5d2518ae233764f9a80a</t>
  </si>
  <si>
    <t>Stronger U.S. growth ahead: Fed official</t>
  </si>
  <si>
    <t>Fed President: Growth Will Improve</t>
  </si>
  <si>
    <t>e21655ac327cf6ecde7b7ef4325edd64</t>
  </si>
  <si>
    <t>afe88ec4408132bcc0394e4428781c46</t>
  </si>
  <si>
    <t>Five Fed Banks Urged Higher Discount Rate</t>
  </si>
  <si>
    <t>80c6ac29465ce31a6114f4de0a7afdd0</t>
  </si>
  <si>
    <t>7539e3b1f4defcd33c9128d2c8460a68</t>
  </si>
  <si>
    <t>Global Inflation Rates Fall</t>
  </si>
  <si>
    <t>Global Inflation Remains Stubbornly Low</t>
  </si>
  <si>
    <t>a26a810dcc6d69c7fddc270edef36e68</t>
  </si>
  <si>
    <t>Fed’s Harker: Too Soon to Gauge Impact of Trump’s Policies on Rates</t>
  </si>
  <si>
    <t>39336a87c33e504d0830c00b844144bd</t>
  </si>
  <si>
    <t>82fb1261ab461db43b29d751d568e35a</t>
  </si>
  <si>
    <t>2ba52e8ae20a39a78983f8c5af4f53e6</t>
  </si>
  <si>
    <t>b455fee46a855c324426a0a6814fdcf6</t>
  </si>
  <si>
    <t>Fed Expected to Raise Rates, Hint at Future Increases</t>
  </si>
  <si>
    <t>346d36d0d1f3f7ed65569327a954351b</t>
  </si>
  <si>
    <t>c251bc48ad06656b603f1712ff5fd27e</t>
  </si>
  <si>
    <t>9de2548406aec0e32706119c447482bf</t>
  </si>
  <si>
    <t>dbcd279eb3a2b41d47e2fbf11a8f04fc</t>
  </si>
  <si>
    <t>9477e1cfb1d6244a7e5e8ee832a55ebb</t>
  </si>
  <si>
    <t>2c7be2f7fe8bda563dc5ad48a828dee9</t>
  </si>
  <si>
    <t>154d27ba98a2d7b1f316cc82251b436b</t>
  </si>
  <si>
    <t>Fed Lowers Its Jobs Forecast</t>
  </si>
  <si>
    <t>ae2170e49bcdba5c4592b8e889964d7c</t>
  </si>
  <si>
    <t>89c96ea96a9a3cc1fc0d010efec74a25</t>
  </si>
  <si>
    <t>2f5cb7129bb33f67ae99073242e5cdc3</t>
  </si>
  <si>
    <t>6e203132473fef215e1b28a635d56ac9</t>
  </si>
  <si>
    <t>Fed’s Charles Evans: ‘Slow Pace’ of Rate Rise Is Appropriate</t>
  </si>
  <si>
    <t>c9ad1e61735eae7cd725c8547641af26</t>
  </si>
  <si>
    <t>8c866836531517f5d0132fa4589ee972</t>
  </si>
  <si>
    <t>aa255c7952cc5d74ebb65857758625b5</t>
  </si>
  <si>
    <t>14e20a68f2c23c74f57f1c875d25a8f3</t>
  </si>
  <si>
    <t>beef14dbf46dc896e05d04bd394498d5</t>
  </si>
  <si>
    <t>Hilsenrath’s Take: Looking Ahead to Yellen’s Public Comments</t>
  </si>
  <si>
    <t>Hilsenrath’s Take: Yellen Seen Serving Out Her Term</t>
  </si>
  <si>
    <t>d01fb99cefca3883e634cd6cb986e5e0</t>
  </si>
  <si>
    <t>b5002c03632da07154e270e2aa732a14</t>
  </si>
  <si>
    <t>29da101b26384ff6db330c4a59610979</t>
  </si>
  <si>
    <t>b410ad8110efe027dc5e9c0f9e875a50</t>
  </si>
  <si>
    <t>ae2918989b3ad9d9286b76d747e1775c</t>
  </si>
  <si>
    <t>44fb1371903faa539c6d9b19279a3340</t>
  </si>
  <si>
    <t>9200b707805b93ed08cf24c68fde8635</t>
  </si>
  <si>
    <t>4ea70ea215e2af8231210ac9f54df0e3</t>
  </si>
  <si>
    <t>a657eda4c8478da9e01c1b24f302bbf5</t>
  </si>
  <si>
    <t>097e2088ce61c65ea150821f53b031fb</t>
  </si>
  <si>
    <t>939966de2e2fbc40547c739799cb69f8</t>
  </si>
  <si>
    <t>882c73902adb52ae8edaca3772b102f0</t>
  </si>
  <si>
    <t>Video: Hourlong Q&amp;A With Fed Governor Daniel Tarullo</t>
  </si>
  <si>
    <t>26a9c1dce7b4e7635329df2a2bb81cfb</t>
  </si>
  <si>
    <t>549e20f66848fa247c3ad29b5eb6cad6</t>
  </si>
  <si>
    <t>527e248081fafd62c97bf4c57021d404</t>
  </si>
  <si>
    <t>7d2a0c868eb37516b6f7f9bbba37203c</t>
  </si>
  <si>
    <t>90b83a86f3d3079e3a36a0684a11890a</t>
  </si>
  <si>
    <t>49d34ba85ab3a6e1e7d69c99aef76a15</t>
  </si>
  <si>
    <t>9647947b3d159f28c76d6e7e90b0d81e</t>
  </si>
  <si>
    <t>Torry’s Take: Symmetric Inflation, It’s a Balancing Act</t>
  </si>
  <si>
    <t>17fedc92bc9193a431dcb1228e3006ef</t>
  </si>
  <si>
    <t>Fed’s Harker: Central Bank Should Have Raised Rates Last Month</t>
  </si>
  <si>
    <t>f611bd1ac45d546238c3099c1125b1b0</t>
  </si>
  <si>
    <t>33b569a7682d81e510de75e1c9999487</t>
  </si>
  <si>
    <t>1d107128ca5b4c721866117bf8633eba</t>
  </si>
  <si>
    <t>Kashkari Says He Backed Fed Decision to Keep Rates Unchanged</t>
  </si>
  <si>
    <t>Fed’s Kashkari Defends Decision to Hold Rates Steady Last Week</t>
  </si>
  <si>
    <t>50b2ed86df231f12e0a82691586b30cb</t>
  </si>
  <si>
    <t>Fed’s Williams Holds to Optimistic Economic Outlook</t>
  </si>
  <si>
    <t>1c9776e51afcafac52c338ca72f274cc</t>
  </si>
  <si>
    <t>8a30cfa103c0511230a3ccb228ede53f</t>
  </si>
  <si>
    <t>64dba3e94758c648a554aff32b3b64d6</t>
  </si>
  <si>
    <t>e42d6b9623f7d4815016bac3296fbfef</t>
  </si>
  <si>
    <t>5428f1eeaa32d7caf9333454251d67bf</t>
  </si>
  <si>
    <t>Can the Fed Raise Interest Rates?</t>
  </si>
  <si>
    <t>912ac2ef69680f76f9e29678c722d385</t>
  </si>
  <si>
    <t>a1934512822750959765a5ea7fe7568f</t>
  </si>
  <si>
    <t>86bae5fcae5a63012d4e0cf9921ebe80</t>
  </si>
  <si>
    <t>ee3fff7bab43aba9642a9ba9388a0c8a</t>
  </si>
  <si>
    <t>7c62cec5b9215ecac2f0925be95836f6</t>
  </si>
  <si>
    <t>Hilsenrath’s Take: How the Fed Sees Improved Financial Conditions</t>
  </si>
  <si>
    <t>Hilsenrath’s Take: Is the Fed Prepared for the Next Recession?</t>
  </si>
  <si>
    <t>6748d7aa285c4da80024cb3e555ea7a2</t>
  </si>
  <si>
    <t>bb8f9466f61cb0f1ba5e8e07b5b39d93</t>
  </si>
  <si>
    <t>6c3f200779f1c5ce8ba0e87740fccdea</t>
  </si>
  <si>
    <t>9c0e837d72083bafeaec898e75c2beec</t>
  </si>
  <si>
    <t>af839e962f298b92a1d28bb0ca5493e9</t>
  </si>
  <si>
    <t>Janet Yellen Signals Caution on Rates</t>
  </si>
  <si>
    <t>Janet Yellen Sticks to Steady Outlook on Rates</t>
  </si>
  <si>
    <t>a0208410f3479708855472b75ea550d4</t>
  </si>
  <si>
    <t>5b8038e3fa70549dad06d6ad0734e706</t>
  </si>
  <si>
    <t>c45938e14b32547dc84bfd8d3f8c0f7a</t>
  </si>
  <si>
    <t>41fe025453555e3d8e58ac9db1e2944a</t>
  </si>
  <si>
    <t>e346142cd6a0e0633a3b48eb8c07582b</t>
  </si>
  <si>
    <t>88502d16b77924e1f0380853e1a820e6</t>
  </si>
  <si>
    <t>34bde17538cf3923c5421a63a1aecf17</t>
  </si>
  <si>
    <t>ebb5fdf43150638fc82021e539194d9c</t>
  </si>
  <si>
    <t>Yellen says Fed should proceed "cautiously" given global risks</t>
  </si>
  <si>
    <t>Yellen Says Fed Should Remain Cautious in Adjusting Policy</t>
  </si>
  <si>
    <t>746b6ea91bbe1051edcbe45dad37c269</t>
  </si>
  <si>
    <t>97d568ed5a35ba094e2f4787f5bf66bf</t>
  </si>
  <si>
    <t>c130bbb15a113b6feb230f6b6b1e27af</t>
  </si>
  <si>
    <t>Fed’s Bullard Will Wait on Data Before Deciding on Rates</t>
  </si>
  <si>
    <t>38e676b695333d40f205c810f7d9d80b</t>
  </si>
  <si>
    <t>c2395bd5bb2499e495348929a5b44b98</t>
  </si>
  <si>
    <t>fa903502f81c2d01fa04f579d55e8644</t>
  </si>
  <si>
    <t>e392d57c34ea2696818c9859cdf5bb0d</t>
  </si>
  <si>
    <t>Fed pushed toward December hike last month, despite long-term concerns</t>
  </si>
  <si>
    <t>Fed minutes suggest December hike likely</t>
  </si>
  <si>
    <t>5ed85086dcc42d14ca03f75aee0f26e7</t>
  </si>
  <si>
    <t>1d7852b271527e7276c42640fc4257b1</t>
  </si>
  <si>
    <t>3f69fa6a8766bfbfcafef8439afcf551</t>
  </si>
  <si>
    <t>Fed Shies Away From June Rate Increase</t>
  </si>
  <si>
    <t>Fed to Markets: June Rate Increase Is on the Table</t>
  </si>
  <si>
    <t>d769c5b29d14706d4b57062474d8124d</t>
  </si>
  <si>
    <t>d5705b9309cbf7cfa8a69a4d0b988c44</t>
  </si>
  <si>
    <t>ae880c1dea16e4990509eb9f85f062bd</t>
  </si>
  <si>
    <t>St. Louis Fed's Bullard Discusses Shadow Interest Rates and the Stance of U.S. Monetary Policy</t>
  </si>
  <si>
    <t>340059fcb4999b7cdfb40e17074897e0</t>
  </si>
  <si>
    <t>615df94c143683261e9b8fa96a34cd1e</t>
  </si>
  <si>
    <t>Fed's Pianalto says easing was needed for recovery</t>
  </si>
  <si>
    <t>2b842fae902a997b81d92e6ca70cc87d</t>
  </si>
  <si>
    <t>Fed Grows More Wary on Economy</t>
  </si>
  <si>
    <t>85cb31c83b69c87c1c93f480c20dbe53</t>
  </si>
  <si>
    <t>Hilsenrath’s Take: Should The Fed Tolerate Inflation Above 2%?</t>
  </si>
  <si>
    <t>491415bcdee57235b24a2f15804d712d</t>
  </si>
  <si>
    <t>dfe76e3ea4c3af214e16d94c8f098c90</t>
  </si>
  <si>
    <t>d6b4ac53c5d35aff1b569410c8596fc5</t>
  </si>
  <si>
    <t>c636ad9d8608c4dded6968a2875b182e</t>
  </si>
  <si>
    <t>6f96dd369d3ed8c7bff02fb5d08d22b5</t>
  </si>
  <si>
    <t>337b64b7e3eea48ac67457b1c81c1ed9</t>
  </si>
  <si>
    <t>1119cbc1f9ea82d85e89dd163763e011</t>
  </si>
  <si>
    <t>9f3b13fadf6c9a0d02d02e621167fd9b</t>
  </si>
  <si>
    <t>2e6787ecf0625793144534f751c90add</t>
  </si>
  <si>
    <t>2a861a04f66ac1d22e8bc4f4f935eb10</t>
  </si>
  <si>
    <t>ea6091975e79a5220c7dd86612df061e</t>
  </si>
  <si>
    <t>Lockhart: Economy Could Spur Fed to Move More Quickly</t>
  </si>
  <si>
    <t>700519ff73025c9a8867ec5f69ac255f</t>
  </si>
  <si>
    <t>Fed’s Powell Expects Rate Increases to Continue</t>
  </si>
  <si>
    <t>0e525567ce7d8eb454de14f2f9ea646c</t>
  </si>
  <si>
    <t>df0b33bf6389fade982223d82b5acd5f</t>
  </si>
  <si>
    <t>Fed’s Kashkari Says Central Bank Won’t Move Aggressively to Raise Rates</t>
  </si>
  <si>
    <t>1dd8f8f9254af2fc9b9e02bb45206f93</t>
  </si>
  <si>
    <t>Transcript: Q&amp;A With Rep. Patrick McHenry</t>
  </si>
  <si>
    <t>Interview With Rep. Patrick McHenry: The 2017 Agenda</t>
  </si>
  <si>
    <t>ea53ff6082dd8a82e601a7a712d2c638</t>
  </si>
  <si>
    <t>4e56d36ae60af59b68050a8722e4bbf5</t>
  </si>
  <si>
    <t>48d9b5d46cbdc19a361f4e3940fb900b</t>
  </si>
  <si>
    <t>c40b358719f3cb1c159554793f1b5b91</t>
  </si>
  <si>
    <t>53296ad501a40dfe6db2022957325750</t>
  </si>
  <si>
    <t>ee7521496b789243dcdbe8d6d6297121</t>
  </si>
  <si>
    <t>9166ddcf456d9620971e4a3710a3ecda</t>
  </si>
  <si>
    <t>Bernanke: Fed plan will stay on course</t>
  </si>
  <si>
    <t>592ab9eeca6c45dae019e3e2a7e6f52e</t>
  </si>
  <si>
    <t>72ba2c00e8356ea3d161fd8fc71520df</t>
  </si>
  <si>
    <t>33aa430093817c398d05683f00a917d2</t>
  </si>
  <si>
    <t>Fed's Bullard: don't see possibility of more QE now</t>
  </si>
  <si>
    <t>UPDATE 2-Fed's Bullard says more QE unlikely for now, warns on Europe</t>
  </si>
  <si>
    <t>1695fe132bbd9c4f75ec88f13e530afa</t>
  </si>
  <si>
    <t>2c9a24ad8d2e70e65a5204af97ac7bd1</t>
  </si>
  <si>
    <t>c9251971e0bbd0583a613a2db9347b1a</t>
  </si>
  <si>
    <t>f1032a64a4ff9294bc8a148fea3f6358</t>
  </si>
  <si>
    <t>7d4a022c5f81cc966a82f01f785b84cd</t>
  </si>
  <si>
    <t>1217360605526088033fe5856134e981</t>
  </si>
  <si>
    <t>81dc22b0407f6ef5b6036b04e3f07b28</t>
  </si>
  <si>
    <t>99324952aa3a42a94dc12ecec6e5fe36</t>
  </si>
  <si>
    <t>b08ea6235a7a7ddd9af5238c32b12dd1</t>
  </si>
  <si>
    <t>1554d9c8ba588e60940cc343b2007be7</t>
  </si>
  <si>
    <t>83e248cb5daf01c7a79f2326d47fc421</t>
  </si>
  <si>
    <t>1982c3c1c09d9b803da786e92421aad8</t>
  </si>
  <si>
    <t>389aacd9591d85adba297a2fc5f61a17</t>
  </si>
  <si>
    <t>Is the Fed Communicating Well?: Video</t>
  </si>
  <si>
    <t>d1653a5d8ce6c4209f8681fc311cdcb4</t>
  </si>
  <si>
    <t>86febb86736c42b7ccf8f913502cab65</t>
  </si>
  <si>
    <t>1298c116332ecb25854c49db7f35894c</t>
  </si>
  <si>
    <t>8332babf94d902a7aa71dd6bec96f5d8</t>
  </si>
  <si>
    <t>Fed’s Harker Says a March Interest Rate Increase Is ‘on the Table’</t>
  </si>
  <si>
    <t>b7dedb888a6c4eb3a3da36fabfaa120a</t>
  </si>
  <si>
    <t>Hilsenrath’s Take: The Fed May Have Misjudged Equilibrium Rate Before Crisis</t>
  </si>
  <si>
    <t>cc853f4bddbeac9acce33cc628c327de</t>
  </si>
  <si>
    <t>Fed's Dudley says likely to raise rates before election if economy improves quickly</t>
  </si>
  <si>
    <t>73859138647851412eaf39ded8fee984</t>
  </si>
  <si>
    <t>cefa287e911416202788d48318b1eaea</t>
  </si>
  <si>
    <t>986866bc25826d5a49ac7c1ff3578b3d</t>
  </si>
  <si>
    <t>Fed Keeps December Rate Hike in Play</t>
  </si>
  <si>
    <t>Fed Weighs December Rate Hike: Video</t>
  </si>
  <si>
    <t>fc86511bf0ea046b2842bec5c9a0dffe</t>
  </si>
  <si>
    <t>f2e7971cc95ea4ec49b64b163d56a071</t>
  </si>
  <si>
    <t>Fed's Lockhart sees growth rebound, no rush to raise rates</t>
  </si>
  <si>
    <t>9116fac3daf77a214ada93a2820206ad</t>
  </si>
  <si>
    <t>c78e9947ea26ccc942142576c8ea0765</t>
  </si>
  <si>
    <t>f26665e069e3b79874e2a47bec3ace1d</t>
  </si>
  <si>
    <t>3261baa882e18ba240159f7b77302be7</t>
  </si>
  <si>
    <t>c404a7e88bbf824a7ae9efaa917b4b32</t>
  </si>
  <si>
    <t>Fed’s George Says Continuing With Rate Rises Is ‘Necessary’</t>
  </si>
  <si>
    <t>04f041a17a8e3829fd83a5601dacc991</t>
  </si>
  <si>
    <t>4cbbf98d72a74df35104e9fd3c3d257b</t>
  </si>
  <si>
    <t>5b9c197d8ed3e7ccf9b2ae9d51f8f47e</t>
  </si>
  <si>
    <t>11eacb25d392ddf917ff75a163764786</t>
  </si>
  <si>
    <t>7749a5e8d0a18cdeceb846eb3e339aa2</t>
  </si>
  <si>
    <t>074e4ba63512c582ae957221c8a71fde</t>
  </si>
  <si>
    <t>a4f0ce881c47c37fd672f70fcefa51a8</t>
  </si>
  <si>
    <t>7b200dbd4b764b95103d9ace36f0cc12</t>
  </si>
  <si>
    <t>Fed’s Lockhart Says Conditions ‘Satisfactory’ for Rate Increase</t>
  </si>
  <si>
    <t>18d505cc02edac31190df53547a89a0d</t>
  </si>
  <si>
    <t>4fa5da66e8c2602371989323ac5bca13</t>
  </si>
  <si>
    <t>2ac4e7b84aafa03637e0c6c58f5f1e43</t>
  </si>
  <si>
    <t>c81bb03bbf5d91713f3d38439c471804</t>
  </si>
  <si>
    <t>Fed's Bullard says more quantitative easing unlikely for now, warns on Europe</t>
  </si>
  <si>
    <t>973bb69869fed64a4ca7f33c3fdfe38d</t>
  </si>
  <si>
    <t>030f1a1e0f370513e73f9f363d4a94b8</t>
  </si>
  <si>
    <t>686e0e18b05942adcc190e0719e4dcd5</t>
  </si>
  <si>
    <t>Fed's Bernanke testifies on economy, monetary policy</t>
  </si>
  <si>
    <t>e44793380fd17b833521cc1d2b9a7e50</t>
  </si>
  <si>
    <t>e8aed8c9f196c4b944715f65a022a1db</t>
  </si>
  <si>
    <t>42332ff84badcd0fa3ff7e8c9f1121ad</t>
  </si>
  <si>
    <t>d72feb4ea3f2750f9a59fc7d693b1235</t>
  </si>
  <si>
    <t>af1a14d656521862f49791f157de9278</t>
  </si>
  <si>
    <t>e495ff698c985b22386fe1355566e5fb</t>
  </si>
  <si>
    <t>bfe0fe0a3a140f9d5929ef0ac20b697a</t>
  </si>
  <si>
    <t>ef96c8996a8d4b3a5a376aabddd97ffe</t>
  </si>
  <si>
    <t>Yellen Says the Fed Isn’t ‘Behind the Curve’ in Raising Rates</t>
  </si>
  <si>
    <t>The Fed is Behind the Curve</t>
  </si>
  <si>
    <t>9688ca6fe0eb5f57d46c4613113e098d</t>
  </si>
  <si>
    <t>001e45d57657206107885e28aa3077d0</t>
  </si>
  <si>
    <t>Instant view: Fed still worried about pace of recovery</t>
  </si>
  <si>
    <t>82131683e92bce920f7f8fa37856e5ae</t>
  </si>
  <si>
    <t>b87cbc6ac56db3d9fb88b9043f84db63</t>
  </si>
  <si>
    <t>9e82f72a43d9b485c5bc6480d9c5adee</t>
  </si>
  <si>
    <t>5e977b4f75c440d2ec327438d7464648</t>
  </si>
  <si>
    <t>Fed’s Evans Sees Hurdle to Raising Rates in April</t>
  </si>
  <si>
    <t>a98e900e3d6b6df11de4ad39d4b9c1c4</t>
  </si>
  <si>
    <t>291a799b6478490d73c79b7b17ee9b56</t>
  </si>
  <si>
    <t>5a01528ec1cda65928adbd7fcd76c4ca</t>
  </si>
  <si>
    <t>b5056c1488e248832c1cb2759f373ea8</t>
  </si>
  <si>
    <t>d4ffeb2dcb62f5dcc33d6b7431bdc727</t>
  </si>
  <si>
    <t>Plosser: Fed must raise rates as economy improves</t>
  </si>
  <si>
    <t>Fed Mulls Impact on Economy of Raising Rates</t>
  </si>
  <si>
    <t>246d994a473623bef2be029c6897fa43</t>
  </si>
  <si>
    <t>261255a6397514eba89af40ec7f1731a</t>
  </si>
  <si>
    <t>de282493f98fd5027860cbf75f564d5a</t>
  </si>
  <si>
    <t>6e3631a4ec7f3647df5d3a418567d723</t>
  </si>
  <si>
    <t>f42abcb83d88737e67442c03881e43d7</t>
  </si>
  <si>
    <t>c1565bd239c563850d1d1094ef144d5b</t>
  </si>
  <si>
    <t>4ffb3d998bb803cf0bad67d64aec14bb</t>
  </si>
  <si>
    <t>4e038a179f03d2440b5e75f6d2f26151</t>
  </si>
  <si>
    <t>Fed's Evans says policy easing was not enough</t>
  </si>
  <si>
    <t>Fed's Evans: More easing won't make 3 percent inflation</t>
  </si>
  <si>
    <t>a3b26b98e75a2e9070f08c99a62ca892</t>
  </si>
  <si>
    <t>1dadd3bab0e01f7e0515cf4c571685fe</t>
  </si>
  <si>
    <t>Traders bet first Fed rate hike to come in October</t>
  </si>
  <si>
    <t>Traders keep bets on December for first Fed rate hike</t>
  </si>
  <si>
    <t>bfcf0a667336dbf694396267c980e045</t>
  </si>
  <si>
    <t>Fed’s Kaplan Says View on Rates ‘Hasn’t Changed’</t>
  </si>
  <si>
    <t>3b4004ee6c4ba044dc6386ea858e961e</t>
  </si>
  <si>
    <t>4515e667c91c0b794f383e67e59b4665</t>
  </si>
  <si>
    <t>0f6a1ccaae435b4dbc76bb4bd794f8db</t>
  </si>
  <si>
    <t>b6656ff802ce738930203a117b910efa</t>
  </si>
  <si>
    <t>5ceee2a106fb5c233625ddd2dfd4df39</t>
  </si>
  <si>
    <t>33d38d27e40719ac71b69839a6d1c8b8</t>
  </si>
  <si>
    <t>695548e42a25668b9810d984c803fe02</t>
  </si>
  <si>
    <t>Whom to Listen to in the Fed Minutes</t>
  </si>
  <si>
    <t>4616b8ce386be64de3d926e8842fa39f</t>
  </si>
  <si>
    <t>780688010ab385fc12f99c88b33f36de</t>
  </si>
  <si>
    <t>0608c16684ee7d86b1a6b497ddb059d1</t>
  </si>
  <si>
    <t>74f7063e886d4d6f0d711c3c0235a087</t>
  </si>
  <si>
    <t>99819bee630974f57e1eb51d13557e43</t>
  </si>
  <si>
    <t>Hilsenrath’s Take: Easy Money Replanted, Central Banks Await Green Shoots</t>
  </si>
  <si>
    <t>953030faa4e6c5789675b420bb9fabfd</t>
  </si>
  <si>
    <t>0b7d811d9a1faeba8c7c1608b977a72b</t>
  </si>
  <si>
    <t>36a3cfede99365099d2df36006a4ae5b</t>
  </si>
  <si>
    <t>941e403d513fdb16494f1cfcfe0a5de6</t>
  </si>
  <si>
    <t>8197fb67a437d03a7f35952ec5cf9a06</t>
  </si>
  <si>
    <t>9e7c1a4dc51a87e331aa1dfa1f7bac7b</t>
  </si>
  <si>
    <t>ec8382faeb7122872c8237ab8c4d9f7a</t>
  </si>
  <si>
    <t>c5b5af10808e4b4fc5908490f24a95b5</t>
  </si>
  <si>
    <t>90f68c4d937e137043c3c8fadfb0ed53</t>
  </si>
  <si>
    <t>ff79a72a399797cd7f4cd90b1890d1d0</t>
  </si>
  <si>
    <t>Fed’s Kaplan Says He Could Back Rate Rise in June if Data Allow</t>
  </si>
  <si>
    <t>b85336332f4e52ed0dd13e2ff6076eb8</t>
  </si>
  <si>
    <t>Fed asks for more information on Capital One deal</t>
  </si>
  <si>
    <t>Fed Will Decide on Capital One Deal 'Soon'</t>
  </si>
  <si>
    <t>7c0e6038a28dd77574b234a603d0d403</t>
  </si>
  <si>
    <t>Hilsenrath’s Take: Wake Up Call From The Fed’s Eternal Optimist</t>
  </si>
  <si>
    <t>9462f48d8ac2ddde7c9a1ef3f9b4bc7d</t>
  </si>
  <si>
    <t>97076983721ae19a22193f4e11e4b69d</t>
  </si>
  <si>
    <t>Fed’s Lockhart Says a September Rate Increase Is Possible</t>
  </si>
  <si>
    <t>1f96b656602f4b433f38023a4a887d3f</t>
  </si>
  <si>
    <t>c1d26bfc8269ba1a685dbd84d7a5280d</t>
  </si>
  <si>
    <t>06dccb543cbad8a6c1bcfd4d5724eb8a</t>
  </si>
  <si>
    <t>938980f619d96bbf1c09a1afa6518843</t>
  </si>
  <si>
    <t>San Francisco Fed Optimistic on Inflation</t>
  </si>
  <si>
    <t>San Francisco Fed Looks at TIPS Liquidity and the Outlook for Inflation</t>
  </si>
  <si>
    <t>6b3f8934578bc90d977f24dacfc29550</t>
  </si>
  <si>
    <t>e949ef0a04c0bccfc6a9634d85267984</t>
  </si>
  <si>
    <t>7d2b2b5397f5075fd7e3ceaa419a8f86</t>
  </si>
  <si>
    <t>Fed’s Williams: Weaker Global Economies Holding Down U.S. Inflation</t>
  </si>
  <si>
    <t>Fed’s Williams Says U.S. Inflation May Rise Faster Than Previously Thought</t>
  </si>
  <si>
    <t>079634354020e373cfc37375ab54c655</t>
  </si>
  <si>
    <t>66187f497770523edefd1c0d3707ce42</t>
  </si>
  <si>
    <t>Bernanke: Fed committed to easy policy for as long as needed</t>
  </si>
  <si>
    <t>34ed5cc1ec2cd69e93eaffdf01f99210</t>
  </si>
  <si>
    <t>Majority of Fed Opposes Selling Assets Anytime Soon</t>
  </si>
  <si>
    <t>Fed reluctant to sell assets, but debate lively</t>
  </si>
  <si>
    <t>78dafd06410449c2636da8c8a1007e2a</t>
  </si>
  <si>
    <t>184ef8ae06c14fde7baf97fa7aa866de</t>
  </si>
  <si>
    <t>The Fed Needs to Get Its Story Straight</t>
  </si>
  <si>
    <t>dc4944933d2100df202745caeb26ccae</t>
  </si>
  <si>
    <t>699addb2af867b88c3d13226e8da87ac</t>
  </si>
  <si>
    <t>Fed’s Bullard: Fed Should ‘Go Early, Go Gradually’</t>
  </si>
  <si>
    <t>0d17b91321153eb85d05c8d2a33c6e89</t>
  </si>
  <si>
    <t>Fed’s Fischer: Decisions on Rates Remain Data-Driven</t>
  </si>
  <si>
    <t>Fischer: Fed May Raise Rates in Near Future, But No Decisions Made Yet</t>
  </si>
  <si>
    <t>be308b2b365f263b0d171ddae90d9669</t>
  </si>
  <si>
    <t>8f3ff7889ded78617deef8ab53b1f03e</t>
  </si>
  <si>
    <t>4490dc220a692596a1da859af9b78858</t>
  </si>
  <si>
    <t>352dc2d5b876020c88455ec5324bd7fd</t>
  </si>
  <si>
    <t>7121774a4f6ae0ff420989741893a36f</t>
  </si>
  <si>
    <t>5211ece3834cde2fc9068af3fb6d2ecc</t>
  </si>
  <si>
    <t>47ee8b57f90bfc6270d271902af99155</t>
  </si>
  <si>
    <t>Fed to stay the course as Bernanke vote looms</t>
  </si>
  <si>
    <t>0547fff768953962b1951b751751162c</t>
  </si>
  <si>
    <t>Inflation key as Fed looks ahead</t>
  </si>
  <si>
    <t>3fe8e543812f44746723126cd980726e</t>
  </si>
  <si>
    <t>04fe73d9a96c37e3ee2416aae61bc0f3</t>
  </si>
  <si>
    <t>bcd3c1b36c2de62d881f2a1a24d31526</t>
  </si>
  <si>
    <t>1d013dfe095940669fb5996277e01a81</t>
  </si>
  <si>
    <t>Hilsenrath’s Take: Mixed Backdrop to Yellen Testimony</t>
  </si>
  <si>
    <t>af451e35e01a60c566ba25df57cc65b9</t>
  </si>
  <si>
    <t>Fed will not monetize deficit: Fisher</t>
  </si>
  <si>
    <t>Fisher says Fed can do little now to spur economy</t>
  </si>
  <si>
    <t>4b0bbbb6075f462b24017f668ea24376</t>
  </si>
  <si>
    <t>4603af85132c3049804c81a38a1cf7d4</t>
  </si>
  <si>
    <t>162bac9e60ccee06397afd26bb19ddf5</t>
  </si>
  <si>
    <t>71895551fc150265c9b9457c6540c798</t>
  </si>
  <si>
    <t>9f00978055e49a7a1ec1f1c8b38269ed</t>
  </si>
  <si>
    <t>December Meeting A ‘Live Option’ For Rate Increase, Yellen Says</t>
  </si>
  <si>
    <t>775cab868c41d6dd4bb4b49eed273115</t>
  </si>
  <si>
    <t>f4ba85410b540450498223fc911ffd90</t>
  </si>
  <si>
    <t>Janet Yellen’s Fateful Decision</t>
  </si>
  <si>
    <t>7a9a56325980d5ac0769e823a9a72148</t>
  </si>
  <si>
    <t>11026fb02f63f13b3336af7db7099041</t>
  </si>
  <si>
    <t>b471236e43ece9285eec498173bb3186</t>
  </si>
  <si>
    <t>57e93b0de122ca8ae966a40fd85da6bf</t>
  </si>
  <si>
    <t>9d170d17b7e66fa81c3435b54f3c99f0</t>
  </si>
  <si>
    <t>5ef9b08b66ece1430eb943bb55dee96c</t>
  </si>
  <si>
    <t>b962b18386de720fbfc123ff6ac7c745</t>
  </si>
  <si>
    <t>24e3c1ffd401ce0e96caa4320b0d835c</t>
  </si>
  <si>
    <t>39401682edd83776f965b9c1a24c007d</t>
  </si>
  <si>
    <t>Yellen Expected to Be Pushed to Defend Fed’s Strategies</t>
  </si>
  <si>
    <t>4d382c2a0632cd1426359d2e1a1051fa</t>
  </si>
  <si>
    <t>ced475ffc3a11ddbafcfdc6a16b22af8</t>
  </si>
  <si>
    <t>Fed's Rosengren: Low interest rates appropriate now</t>
  </si>
  <si>
    <t>96e1a8c4c27c7ae66e3fd2140f1ce603</t>
  </si>
  <si>
    <t>adfd84a4a645946693b45bc68c2ca0a4</t>
  </si>
  <si>
    <t>644f9c9e472088f979555663a97dfbec</t>
  </si>
  <si>
    <t>Fed Officials See More Rate Rises Coming In 2017</t>
  </si>
  <si>
    <t>5bb96908ac83a5b5ffaa6251ae47e9f3</t>
  </si>
  <si>
    <t>051a07fe2fe2a4594530ec54250e702e</t>
  </si>
  <si>
    <t>3fc54624f8c6e8dae1c4f22ce0ba959c</t>
  </si>
  <si>
    <t>4129c1ff5545f4b3d6a70da0b132b4cb</t>
  </si>
  <si>
    <t>91c9572751b1fddc66fc7ea090e6a45b</t>
  </si>
  <si>
    <t>ed4508ee4ec5eaefb5c4cbab28f12595</t>
  </si>
  <si>
    <t>2908a4a2d9ebbe732891cde335a61fc3</t>
  </si>
  <si>
    <t>96768135e13caf4740507b1e4d296b58</t>
  </si>
  <si>
    <t>Fed Sees Modest Growth as Jobs, Housing Improve</t>
  </si>
  <si>
    <t>8dfcd6a326d9481af83f5f7c070720a5</t>
  </si>
  <si>
    <t>Plosser: Fed too vague with guidance on future path of rates</t>
  </si>
  <si>
    <t>1f8b626c2555df7c7014ba18c4154403</t>
  </si>
  <si>
    <t>b6b97f9541c64ef31d667a1c30567485</t>
  </si>
  <si>
    <t>026b193443521ea86758e9c2857b3c7c</t>
  </si>
  <si>
    <t>26031c248ac42eb8166f2675768d6a4e</t>
  </si>
  <si>
    <t>fa3980da5d170ebbd36daf740b7af90c</t>
  </si>
  <si>
    <t>5a51f7f183f4e8d4904843eb225bb19e</t>
  </si>
  <si>
    <t>Ben Bernanke Says Fed Is Doing What It Can on Inflation: Video</t>
  </si>
  <si>
    <t>11c834cac165e07dcaf5d365c419d0c4</t>
  </si>
  <si>
    <t>86521659ceb602f3b1520fad83afd194</t>
  </si>
  <si>
    <t>60532f0bc3dc5783dc7de83a651e5eba</t>
  </si>
  <si>
    <t>Global inflation falls â and the global economy?</t>
  </si>
  <si>
    <t>5fe27771dc396f141e13b764ef9ab3f5</t>
  </si>
  <si>
    <t>8b1571b4ef5d4acc75e807533ae0f5e3</t>
  </si>
  <si>
    <t>Fed's Evans sees monetary tightening "a ways away"</t>
  </si>
  <si>
    <t>21e6e7655336a8412c1c38f2fd65ca6d</t>
  </si>
  <si>
    <t>abeab8c65f51ce97d50526f3252ef44a</t>
  </si>
  <si>
    <t>96fb1d92f9c751e3d482acc76144de24</t>
  </si>
  <si>
    <t>e165c0b989045792fbc42baf1e32bbc2</t>
  </si>
  <si>
    <t>713cae330aa7ca79e65e77515e8c300c</t>
  </si>
  <si>
    <t>7c1b44925b8c38ac4b8012ce952a7fdd</t>
  </si>
  <si>
    <t>38569adbc9ad981b15373a22ced90961</t>
  </si>
  <si>
    <t>6945ca6c4d02c070f0953c70f39ee00e</t>
  </si>
  <si>
    <t>ea66da0f07501c51a5efa033c618cdc7</t>
  </si>
  <si>
    <t>bb1e224ab1b5c62acef2b453ff0bc40d</t>
  </si>
  <si>
    <t>5a211da828d5a203956ad524b579826f</t>
  </si>
  <si>
    <t>Fed Isn’t Ready to Cut Balance Sheet</t>
  </si>
  <si>
    <t>Markets Await Fed Moves to Trim Balance Sheet</t>
  </si>
  <si>
    <t>ef3aeac70b58b4c126e3dafb058148df</t>
  </si>
  <si>
    <t>219629810b13a69e175fb865ef43856d</t>
  </si>
  <si>
    <t>82804f1a6f5254e01bf64fb9eb8c682d</t>
  </si>
  <si>
    <t>cda483fc7416d113ba8c558907116a23</t>
  </si>
  <si>
    <t>When the Fed Raises Rates, These Traders Make It Happen</t>
  </si>
  <si>
    <t>ccf7e6d7b58d77e026730834025ba30f</t>
  </si>
  <si>
    <t>Congress, not Fed, must do more for economy: Fisher</t>
  </si>
  <si>
    <t>70e26c2eaf0eb7886541997127b9ff07</t>
  </si>
  <si>
    <t>U.S. inflation to trend higher but needs close watching: Fed's Lacker</t>
  </si>
  <si>
    <t>1fcc48a5d5c6d5f1c6a621c17f0d8e9e</t>
  </si>
  <si>
    <t>Hilsenrath’s Take: Yellen and the Missing Vice Chairman</t>
  </si>
  <si>
    <t>e6ef917ee4014987804b8dc417fbc5d7</t>
  </si>
  <si>
    <t>Fed Moves Toward New Tool for Setting Rates</t>
  </si>
  <si>
    <t>586c4be6b9740fa50559e20d8a633725</t>
  </si>
  <si>
    <t>65bd16be91d23a8a9e779935885c30b2</t>
  </si>
  <si>
    <t>6c92f4f39e594ca1afdf519d98049411</t>
  </si>
  <si>
    <t>bdd0aea3d555c97af19e732d66459e00</t>
  </si>
  <si>
    <t>Fed’s Lockhart Says Central Bank Close to Raising Rates</t>
  </si>
  <si>
    <t>18219efebb8ad8b1a613f0100a5a7cca</t>
  </si>
  <si>
    <t>bc54635de2c6e10c019e0ad2b42fae1d</t>
  </si>
  <si>
    <t>Fed should not curtail bond buys: officials</t>
  </si>
  <si>
    <t>Two Fed Officials Stay Put on Bond Buys</t>
  </si>
  <si>
    <t>76f0d556f3e2309c49e7608d3871e428</t>
  </si>
  <si>
    <t>bdf5a0509be4ddb0a1a033deb5025f47</t>
  </si>
  <si>
    <t>What's ahead for the Fed</t>
  </si>
  <si>
    <t>e328ccb8b0136f96846bfe05a73dba1b</t>
  </si>
  <si>
    <t>82e892d3c2980ea4b05d02c114abd8b5</t>
  </si>
  <si>
    <t>Rosengren: Fed needs to act aggressively on economy</t>
  </si>
  <si>
    <t>4708b0eeebd80c48b0e529839e909f3f</t>
  </si>
  <si>
    <t>4f519a0eea9cc2d62688a54483fb1aa8</t>
  </si>
  <si>
    <t>Bernanke Fights More Fed Scrutiny</t>
  </si>
  <si>
    <t>dbf946850538807f2a43c3d2ad210545</t>
  </si>
  <si>
    <t>d3377612add4aa920666fc9a31da2eba</t>
  </si>
  <si>
    <t>01e666e4cf61afaf55bfc06d75940298</t>
  </si>
  <si>
    <t>Bernanke Says Low Rates Didn't Fuel Bubble</t>
  </si>
  <si>
    <t>318b4625e68bbe0f5326c39d91fa2b2e</t>
  </si>
  <si>
    <t>69bd8475afec3bde606a60d031531c98</t>
  </si>
  <si>
    <t>6d33661f23ae61d06915624dbc0bef36</t>
  </si>
  <si>
    <t>Fed Hawks Wary of Bond Buying</t>
  </si>
  <si>
    <t>a34b3cf8f898c609a39322cc6a4c9ae1</t>
  </si>
  <si>
    <t>c51527f32f5dcd7fd7381ad5a2455642</t>
  </si>
  <si>
    <t>Fed’s Dudley Says Premature to Rule Out Interest-Rate Increase This Year</t>
  </si>
  <si>
    <t>05d810466a2343cd3d49700619ad135c</t>
  </si>
  <si>
    <t>9d6c235e47da519cb8a63b4bb26e992a</t>
  </si>
  <si>
    <t>a0d6d3bbb94a27bbc2e86ac19b092083</t>
  </si>
  <si>
    <t>cbd876751c31fa6a5150b76a1e3934d5</t>
  </si>
  <si>
    <t>Fed Unlikely to Alter Monetary Policy</t>
  </si>
  <si>
    <t>Two Fed officials say monetary policy appropriate now</t>
  </si>
  <si>
    <t>cb09b28b3c2949216c11bc497bbeb7ea</t>
  </si>
  <si>
    <t>bc270d5255e962155c11d4d93d932738</t>
  </si>
  <si>
    <t>1d96cd9f08c64ef091fcddb540514439</t>
  </si>
  <si>
    <t>Bernanke: How Does Fed Policy Affect Global Financial Stability?</t>
  </si>
  <si>
    <t>0b9eadd0db46aa65062c99242a24ba73</t>
  </si>
  <si>
    <t>Fed Weighs Jobs, Inflation Targets</t>
  </si>
  <si>
    <t>c46302d7f3a619ce1adb72762ea81c68</t>
  </si>
  <si>
    <t>991bf8e6918b58e72f2774e7d11eb63c</t>
  </si>
  <si>
    <t>3a9ecff4b13fb51e6f6180358fba3eda</t>
  </si>
  <si>
    <t>30b683086f7c8366fda064c4f3b5cbc4</t>
  </si>
  <si>
    <t>bd8b4d8a8385d884276f81023326f787</t>
  </si>
  <si>
    <t>daf14f6110376877c9b40831090f63ac</t>
  </si>
  <si>
    <t>e923396e0a0cedd70c0d3cad7ffe320d</t>
  </si>
  <si>
    <t>Fed’s Powell: No Decision Yet on September Rate Move</t>
  </si>
  <si>
    <t>86aaa37f0dfeb7c43e2c5a0ff6734041</t>
  </si>
  <si>
    <t>Five Takeaways From Yellen’s Press Conference</t>
  </si>
  <si>
    <t>Key Excerpts From Yellen’s Press Conference</t>
  </si>
  <si>
    <t>cbaf996c2e4d6c28f5765d79f91fb07a</t>
  </si>
  <si>
    <t>089072210f2cd7b3cf5d54f8daeeb23f</t>
  </si>
  <si>
    <t>9a34baa6d55baf02bb1080af3e99ae0c</t>
  </si>
  <si>
    <t>Investors Should Be Relieved by Fed Inaction</t>
  </si>
  <si>
    <t>5db981eef96ce0007b05e11628fa1331</t>
  </si>
  <si>
    <t>be4374827f9f520481754b575f461c07</t>
  </si>
  <si>
    <t>68c9d29b8818bb38541db3ce60be81ae</t>
  </si>
  <si>
    <t>6c19ba4f1d5b76aadfcd60b52ac6389c</t>
  </si>
  <si>
    <t>Fed’s Evans Repeats Belief Rate Hikes to Follow ‘Very Shallow Path’</t>
  </si>
  <si>
    <t>cbf9cfa5c31d929257de7036f4494153</t>
  </si>
  <si>
    <t>Fed’s Harker Talks Up Rate Increases This Year, Downplays Brexit Risk</t>
  </si>
  <si>
    <t>8a6dae702c42c69a4be2d05ad0d002c8</t>
  </si>
  <si>
    <t>8ccab6f0fcaacba4b4e9bdde6a6a294b</t>
  </si>
  <si>
    <t>111a906d89cf0cf2d7b8f82ace0ea41c</t>
  </si>
  <si>
    <t>be85f22df8c8e4a48243f84065f0e215</t>
  </si>
  <si>
    <t>Fed’s Kashkari: Risks of Financial Crisis Still Too High</t>
  </si>
  <si>
    <t>3d450eb828866a8851b12c21c736ff0d</t>
  </si>
  <si>
    <t>0dd1368f901073902d86db2ae6716e0b</t>
  </si>
  <si>
    <t>Fed's Bullard: Adjust quantitative easing</t>
  </si>
  <si>
    <t>00e0c8a4f0b97d5274ed8feba8cc2738</t>
  </si>
  <si>
    <t>0f84931fa7d399b5373236f301062725</t>
  </si>
  <si>
    <t>1ebe1a4c902ae1b2ed569dda7814b89b</t>
  </si>
  <si>
    <t>7c8a8b9a915a817abb8cb99e84749091</t>
  </si>
  <si>
    <t>035d4e00b5da49d411b94d9036bfe026</t>
  </si>
  <si>
    <t>f1c1626366a6767e79bc0bc167ca9e74</t>
  </si>
  <si>
    <t>b93f752b1788a6c8c0984c99d38c9390</t>
  </si>
  <si>
    <t>2300f2fe09789813961e3a0bfc572485</t>
  </si>
  <si>
    <t>27631b99ed86c5c73ce65f0edbd47c54</t>
  </si>
  <si>
    <t>bbbde3f481738389cd8ed628bc2b66aa</t>
  </si>
  <si>
    <t>Fed’s Fischer Sees Some Successes With Negative Interest Rates</t>
  </si>
  <si>
    <t>Fed’s Fischer Concerned About Low Natural Interest Rate</t>
  </si>
  <si>
    <t>13a94e016a69a6a195b7b271c510f788</t>
  </si>
  <si>
    <t>b9b8fbf6f42aac598dcf3c53c7ae1f96</t>
  </si>
  <si>
    <t>Fed better prepared now than in 2011 for possible U.S. default: Fisher</t>
  </si>
  <si>
    <t>995f66808a0f258e43e029897ac55da0</t>
  </si>
  <si>
    <t>3d6300f6f7390caeda55a49d0be2de70</t>
  </si>
  <si>
    <t>Fed's Plosser: Massive bank reserves could trigger inflation</t>
  </si>
  <si>
    <t>Risky strategy for central banks to manipulate inflation - Fed's Plosser</t>
  </si>
  <si>
    <t>1beec42c960b5fe06769e19aaacc6aa9</t>
  </si>
  <si>
    <t>6aad6527e44174ac0d6d289b0f2505b0</t>
  </si>
  <si>
    <t>Fed’s Bullard Calls Officials’ Projected Rate Path ‘Unnecessarily Aggressive’</t>
  </si>
  <si>
    <t>70d92725593fedff04489dddc284f430</t>
  </si>
  <si>
    <t>Fed's Lockhart says optimistic on growth after first quarter</t>
  </si>
  <si>
    <t>45f63ddd3a5a3aaef96f5e8ee951c2b8</t>
  </si>
  <si>
    <t>6d8b351a2976591dc2ab5a779876643d</t>
  </si>
  <si>
    <t>eddcc242604640142aa7a894e3a8d514</t>
  </si>
  <si>
    <t>cb1ac277597cf9598d6865f51c1ea603</t>
  </si>
  <si>
    <t>3354fca3a301aaff360a9a1bda66eacc</t>
  </si>
  <si>
    <t>What a Fed Rate Hike in March Would Imply</t>
  </si>
  <si>
    <t>2474595f788d9de6c11c1f947791716b</t>
  </si>
  <si>
    <t>f43bd2c57bdf8ff37a1ca14a4df51b8a</t>
  </si>
  <si>
    <t>7bbbdf3af6aa772b3176fb4cece21c8f</t>
  </si>
  <si>
    <t>15f6351bd2e01181c76dba85b42dd3c2</t>
  </si>
  <si>
    <t>b88387266cb0f275d55b2f653c7bf224</t>
  </si>
  <si>
    <t xml:space="preserve">U.S. fed funds rate holds at 0.14 percent </t>
  </si>
  <si>
    <t>0eeda23de19298eee3a73220b25c6bf4</t>
  </si>
  <si>
    <t>a65a51561101289777a4ed4fe318bab8</t>
  </si>
  <si>
    <t>507a7600745cb860ce92a014b60898d8</t>
  </si>
  <si>
    <t>2a6d12faf9e712487be835fca669d931</t>
  </si>
  <si>
    <t>4dd6c0bbf50d0d09b12fbaa150f478a5</t>
  </si>
  <si>
    <t>fad01025ea88b92d574fc3fd02c24130</t>
  </si>
  <si>
    <t>WRAPUP 5-Fed opens door wider for rate hike but downgrades economic outlook</t>
  </si>
  <si>
    <t>d2c320f8df72234568d3d45f689e628e</t>
  </si>
  <si>
    <t>Why the Fed Should Surprise Us More</t>
  </si>
  <si>
    <t>181a072de32f6b29b8d54ee8a0bc9393</t>
  </si>
  <si>
    <t>Fed’s Rosengren Says 2017 Rate Projections Seem Reasonable</t>
  </si>
  <si>
    <t>62153d6a573b6e1eeaf6bf53b97062b5</t>
  </si>
  <si>
    <t>Fed must act now to boost economy, Evans says</t>
  </si>
  <si>
    <t>be614f70ffa4a028bbfeb691397a7d7d</t>
  </si>
  <si>
    <t>3b387e4b87afaa423bd761cf2d6f129a</t>
  </si>
  <si>
    <t>Yellen Assures Markets on Interest Rates</t>
  </si>
  <si>
    <t>Panic Unlikely if Yellen Moves on Interest Rates</t>
  </si>
  <si>
    <t>8608b0e1ef1d9c0adf8abf0a56b7d8d1</t>
  </si>
  <si>
    <t>6156e6a41a41e7e357a8de6bd90549cd</t>
  </si>
  <si>
    <t>1260f977190aa4dfd04370143c8ed070</t>
  </si>
  <si>
    <t>700acbd3c5fd9867052080e5ce557542</t>
  </si>
  <si>
    <t>426b7766c5d479ecc7a05d72c926f593</t>
  </si>
  <si>
    <t>07ea3cab6dd877dff33a9d53d4bdf8cf</t>
  </si>
  <si>
    <t>033e292e2c964aad6d9a76982c64413d</t>
  </si>
  <si>
    <t>Bernanke Defends Fed Record</t>
  </si>
  <si>
    <t>b77318cddab7e50f373187fb7f4b074f</t>
  </si>
  <si>
    <t>7ac17b5c9acbbf54758163766f8eb45e</t>
  </si>
  <si>
    <t>WSJ Survey: Economists See Fed Reverting to Near-Zero Rates, Asset Purchases</t>
  </si>
  <si>
    <t>085bb8a2d0d62c30d99681f192e08a8d</t>
  </si>
  <si>
    <t>a380d49d70614c744c8a621da31649e3</t>
  </si>
  <si>
    <t>Man Group Boss Expects Fed to Stand Pat</t>
  </si>
  <si>
    <t>be4bd7bf0cd69d3214d53979b1d7b6e1</t>
  </si>
  <si>
    <t>c5bad580fcfbfb0526af896c3ec01044</t>
  </si>
  <si>
    <t>73251a6a20c1dae1bf47de29a2b043ef</t>
  </si>
  <si>
    <t>Fed Pressed on Questions of Diversity</t>
  </si>
  <si>
    <t>9bb94478da9f259b081d5f1ec8fcde87</t>
  </si>
  <si>
    <t>7b41b5d2d6c5b5787d57543b82506797</t>
  </si>
  <si>
    <t>e4ae0e86c4613e5400fc0e553df77686</t>
  </si>
  <si>
    <t>20075fcf95497bceab4d4616892240d1</t>
  </si>
  <si>
    <t>3b15d1c07ea4a5a5e17f96848d5203bb</t>
  </si>
  <si>
    <t>c807b0d391a316f7a52d444148388f6d</t>
  </si>
  <si>
    <t>Yellen Signals Fed on Track to Raise Rates in December</t>
  </si>
  <si>
    <t>9b2be87f1b208f8bef334a109a2151a2</t>
  </si>
  <si>
    <t>Video: Tarullo on the Macroeconomic Environment</t>
  </si>
  <si>
    <t>Video: Tarullo on Raising Interest Rates</t>
  </si>
  <si>
    <t>5086f6592b6895cc2baf88911c08c09a</t>
  </si>
  <si>
    <t>548b62d8a73ecbc6818bc57a05deed1f</t>
  </si>
  <si>
    <t>11badb52896fbdbd476e6d0ed42faa10</t>
  </si>
  <si>
    <t>37c7a68f7c2b378c0f78197f0aae7de0</t>
  </si>
  <si>
    <t>118c281afa7be20f606a8155809dc1af</t>
  </si>
  <si>
    <t>Fed’s Lacker Says Keeping Rates Low to Help Minorities Could Backfire</t>
  </si>
  <si>
    <t>e6a083d84418560b166a82abc2eae9ca</t>
  </si>
  <si>
    <t>e5420fab55fe70e6c7a7840b69cc79f3</t>
  </si>
  <si>
    <t>02f16b700837e2cd8de6c33d46fa3e2d</t>
  </si>
  <si>
    <t>57588faea79cf161701a413b70a5b6eb</t>
  </si>
  <si>
    <t>Fed’s Fischer: Four Interest-Rate Increases Possible This Year</t>
  </si>
  <si>
    <t>47d8f6c8f7ee06cc26d6c193da4ad0b6</t>
  </si>
  <si>
    <t>3449d297afee385c24d761bccd32a393</t>
  </si>
  <si>
    <t>315791223d18e38537fcaedf84fab66d</t>
  </si>
  <si>
    <t>dd0e4129c45a15c6cfbc839c398a5bf1</t>
  </si>
  <si>
    <t>A Flawed Critique of the Fed</t>
  </si>
  <si>
    <t>38ba964ffd09e92e174ebf462ec0259f</t>
  </si>
  <si>
    <t>Transcript: ‘Fireside Chat’ With New York Fed’s William Dudley in Queens</t>
  </si>
  <si>
    <t>ba0ce933ec9afb3c82dc196992775f82</t>
  </si>
  <si>
    <t>0c69394c0e7eddabe98c48f3a6512737</t>
  </si>
  <si>
    <t>Hilsenrath’s Take: BOJ Tests Whether Central Banks Are Out of Ammunition</t>
  </si>
  <si>
    <t>a75b860bc77d9adae5dc4c7b4ea7b46e</t>
  </si>
  <si>
    <t>a021a11b38fb41c3f4dccc6795f4abd4</t>
  </si>
  <si>
    <t>9db89ded15ca644f9b223baf5087cbd3</t>
  </si>
  <si>
    <t>b4ea239fa8fb06453374ce4b2d5c5ba8</t>
  </si>
  <si>
    <t>63c55621dd175d88c448bed196c497a4</t>
  </si>
  <si>
    <t>24d03226e69871062ff2f1850d83d255</t>
  </si>
  <si>
    <t>Fed's Evans says needs to be aggressive to get up to inflation targets</t>
  </si>
  <si>
    <t>d7a630b61e2bd58d9ef5d2e10dfcfa36</t>
  </si>
  <si>
    <t>3db40f89da944cf62b93c6610bbdea85</t>
  </si>
  <si>
    <t>b5b1730deb4279783d69325399f1e658</t>
  </si>
  <si>
    <t>06282f622da40a4c06f9768a5a680d20</t>
  </si>
  <si>
    <t>662d77f070fcbf4cd72b69fb86dac2d0</t>
  </si>
  <si>
    <t>Fed’s Lockhart Sees Scope for Three Rate Increases This Year</t>
  </si>
  <si>
    <t>81973f501960c456eba88adae725e7e0</t>
  </si>
  <si>
    <t>7430474ad013244076676124dec496ae</t>
  </si>
  <si>
    <t>Kashkari Says Fed Has ‘Luxury’ of Keeping Rates Low</t>
  </si>
  <si>
    <t>55ea5fd3d290c0aa880f0c7ac134010e</t>
  </si>
  <si>
    <t>Exclusive: Fed's Fisher opposed to further monetary stimulus</t>
  </si>
  <si>
    <t>aadf632cf8cf5249939dd307a51b400e</t>
  </si>
  <si>
    <t>Fed Tipping Toward December Rate Hike, Minutes Show</t>
  </si>
  <si>
    <t>1da6d4ea8f3f2fff1cb5f62e8acc8cda</t>
  </si>
  <si>
    <t>Fed Boosts View of Economy</t>
  </si>
  <si>
    <t>959693412f53b71d069c06fb8e729b2a</t>
  </si>
  <si>
    <t>89fcb33af796710e676686a7a836545e</t>
  </si>
  <si>
    <t>dc2960a0fd69efec993ac9c52d7bcb2e</t>
  </si>
  <si>
    <t>Live Video Discussion: Will the Fed Raise Rates in June?</t>
  </si>
  <si>
    <t>5f61e8af3d2dd7a04e5f70f10d00f286</t>
  </si>
  <si>
    <t>91ea3ade4344ef68101081ae5652a9e2</t>
  </si>
  <si>
    <t>5de56f060da59c7f38e0e264e652032a</t>
  </si>
  <si>
    <t>Fed's Evans says 'nervous' about inflation momentum</t>
  </si>
  <si>
    <t>f4d51035ca93795056d2261141319f6b</t>
  </si>
  <si>
    <t>Fed's Yellen: Possible that low rates feed bubbles</t>
  </si>
  <si>
    <t>0945de6dcc60c5a0088658d5dc1febe9</t>
  </si>
  <si>
    <t>903e68b7499e6c7a3e93f084f2d5973d</t>
  </si>
  <si>
    <t>5efe8af76721957a22ab8212e3272e13</t>
  </si>
  <si>
    <t>ea00a04b99bf5a194f057bdcee49bf80</t>
  </si>
  <si>
    <t>Fed's Bullard sees rates returning to normal by 2016</t>
  </si>
  <si>
    <t>263ab6e4303c4842c6802c24c33b7cfe</t>
  </si>
  <si>
    <t>04c1f72d19b9b80bd22bde765f08e606</t>
  </si>
  <si>
    <t>aced22340c20bf045c3ac9cfe0300356</t>
  </si>
  <si>
    <t>1335cf8402cea53c9faa7c1d0e97782a</t>
  </si>
  <si>
    <t>Fed's Kocherlakota: Tough central banks can control prices</t>
  </si>
  <si>
    <t>c401bae81fa31c59c1fdc98a142ba684</t>
  </si>
  <si>
    <t>8a68bcb6c9f8303085f5808a11bb8a73</t>
  </si>
  <si>
    <t>Greg Ip Analysis: Be Ready for a Very Long Pause by the Fed</t>
  </si>
  <si>
    <t>50f19fdacf71e7990184e786143762f8</t>
  </si>
  <si>
    <t>William Dudley at WSJ Pro Central Banking’s Breakfast Interview Series: Full Video</t>
  </si>
  <si>
    <t>Ben Bernanke at WSJ Pro Central Banking’s Breakfast Interview Series: Full Video</t>
  </si>
  <si>
    <t>3eb1a9102ea7aaf62df727e3ba04896a</t>
  </si>
  <si>
    <t>4df354e85a5e5ffbd61f9bdc6bf3a768</t>
  </si>
  <si>
    <t>5c1919dc80d66e5c9b83d4e7a32b9558</t>
  </si>
  <si>
    <t>5728b671c9e05c26f3021110f0b844d6</t>
  </si>
  <si>
    <t>Fed Officials Gain Confidence They Can Raise Rates This Year</t>
  </si>
  <si>
    <t>1e2a4dfb618c96c1cfa16a0d50cae842</t>
  </si>
  <si>
    <t>Trump Inclined to Replace Yellen if Elected President</t>
  </si>
  <si>
    <t>Coming Soon: Trump Vs. Yellen</t>
  </si>
  <si>
    <t>e5b27fa2215a9e82805220f0ad48316e</t>
  </si>
  <si>
    <t>43b765923afbd91fb6667aef5f3c1f2f</t>
  </si>
  <si>
    <t>28ef4c4e30adb004f5e779264fc30338</t>
  </si>
  <si>
    <t>8c6fd53f80c21433922aed95a13a366d</t>
  </si>
  <si>
    <t>Fed's Bullard the biggest market-mover in 2013, research shows</t>
  </si>
  <si>
    <t>4c62ce43448004c5bb91b0da2b101741</t>
  </si>
  <si>
    <t>f15f60e904a91a44173cdf46c97d69c7</t>
  </si>
  <si>
    <t>US STOCKS-Wall St treads lower ahead of Fed rate decision</t>
  </si>
  <si>
    <t>b40bd2f8772ffabcb5f30eb9cb33eff4</t>
  </si>
  <si>
    <t>16af6b8b2766bb48a1edb3a6d801c0f2</t>
  </si>
  <si>
    <t>Fed's Lockhart sees strong U.S. growth, rate hike in mid-2015</t>
  </si>
  <si>
    <t>4302446a2610e66a4c9263ade834035f</t>
  </si>
  <si>
    <t>3f85ebf6545dcca60ad514b1ec26e3e2</t>
  </si>
  <si>
    <t>b850f471bdaade7cc5476809d9875f13</t>
  </si>
  <si>
    <t>113ee1345064c1cd726352eafaacaf40</t>
  </si>
  <si>
    <t>Q+A-What's next for Bernanke's confirmation to Fed?</t>
  </si>
  <si>
    <t>4b90adefc989323942c4870c95945c9a</t>
  </si>
  <si>
    <t>850eeea321882183ca8bcdc36c67d185</t>
  </si>
  <si>
    <t>Fed: Should consider more easing if outlook worsens</t>
  </si>
  <si>
    <t>Fed Weighs Stimulus If Outlook Worsens</t>
  </si>
  <si>
    <t>1573023e9b95ad5c937d94ac31923841</t>
  </si>
  <si>
    <t>cc533ed99649d60bef0c38a3fdd21594</t>
  </si>
  <si>
    <t>b5753b3d4bcca0996c8b23a99e902e03</t>
  </si>
  <si>
    <t>0e3b8123b2a32a9a76a67899f16ab503</t>
  </si>
  <si>
    <t>Yellen: Don’t Expect Borrowing to Fall When Interest Rates Start to Rise</t>
  </si>
  <si>
    <t>54fd8ed61850248f7cbfc9367a4ee0eb</t>
  </si>
  <si>
    <t>Fed Split on Move to Bolster Economy</t>
  </si>
  <si>
    <t>Economy Deeply Divides Fed</t>
  </si>
  <si>
    <t>96f52afd30a1aa2daef210f285787426</t>
  </si>
  <si>
    <t>Fed’s Williams: Highly Unlikely U.S. Would Go Negative on Rates</t>
  </si>
  <si>
    <t>ce46f385660063db62ebaa9556836860</t>
  </si>
  <si>
    <t>The Fuss Around the Fed</t>
  </si>
  <si>
    <t>3f0785b73b64e17a4416ad781c0273fc</t>
  </si>
  <si>
    <t>Traders boost bets on 2016 Fed rate hike</t>
  </si>
  <si>
    <t>3f1bb36d48af0f70cbb17068b6d3df05</t>
  </si>
  <si>
    <t>Fed's Lockhart says U.S. risks losing its "economic mojo"</t>
  </si>
  <si>
    <t>ac786945932752c1094905074b14f34b</t>
  </si>
  <si>
    <t>5e37a05d8bb87686274491bf49ebaf75</t>
  </si>
  <si>
    <t>88bcbf063791505b48bc204504aa7c18</t>
  </si>
  <si>
    <t>c446f49dca01c50bd0df2139047d0149</t>
  </si>
  <si>
    <t>3663a044e1f3d2cffa599cef51a5afcb</t>
  </si>
  <si>
    <t>cc01462044a0fe3f9afd37f11920c3d5</t>
  </si>
  <si>
    <t>b954479e17018f9983d4fe8c9c75de44</t>
  </si>
  <si>
    <t>Fed's Bullard sees reasonable U.S. economic recovery</t>
  </si>
  <si>
    <t>d5ee8dfa55f12e59b70681927039e0dd</t>
  </si>
  <si>
    <t>Inflation Picks Up, but Trend Remains Soft</t>
  </si>
  <si>
    <t>Inflation Continues to Firm</t>
  </si>
  <si>
    <t>bcf75e334061d51dcfac15c05c357072</t>
  </si>
  <si>
    <t>Yellen: Fed Doesn’t Want Balance Sheet to Drive Policy</t>
  </si>
  <si>
    <t>Yellen: Fed Discussed Reinvestment Changes, but No Decision on Balance Sheet</t>
  </si>
  <si>
    <t>7d18b98f6e588e0ce8619acb39bc25ee</t>
  </si>
  <si>
    <t>Economic Tumult to Color Janet Yellen’s House Testimony</t>
  </si>
  <si>
    <t>4cf94a4ddb04debe4a5103ea6916658b</t>
  </si>
  <si>
    <t>af0b8a5760986b9f403931dbbe389d2c</t>
  </si>
  <si>
    <t>123b8cc2aeb81589afb11fab94cb6e54</t>
  </si>
  <si>
    <t>1950b8581b97e41b25c93c3fdb31071c</t>
  </si>
  <si>
    <t>5c0d54a0eb59a6d3f80fdf25f7aa564b</t>
  </si>
  <si>
    <t>Bullard Gains Traction at Fed</t>
  </si>
  <si>
    <t>b4b62a32adffdbc1e52143f02bc3773e</t>
  </si>
  <si>
    <t>35b8dfa6257de6d498f8f2fed5805cf1</t>
  </si>
  <si>
    <t>8d084141ae94dfef660cee8097e924e7</t>
  </si>
  <si>
    <t>3c3a7071cfd8e8e963da05763b701698</t>
  </si>
  <si>
    <t>Economy Throwing Mixed Signals, Fed’s Lockhart Says</t>
  </si>
  <si>
    <t>6e0ac8765d79959770f0d4128b585a7a</t>
  </si>
  <si>
    <t>0a16851000cd49df9faef03a403ed8ec</t>
  </si>
  <si>
    <t>Fed Should Like That Fiscal Stimulus Is on Shaky Ground</t>
  </si>
  <si>
    <t>2ce95391228323359b1e59f7a8a19a13</t>
  </si>
  <si>
    <t>e2c0a6a300a120b926b38474331daeb9</t>
  </si>
  <si>
    <t>Fed Sees Negative Rates as Premature: Video</t>
  </si>
  <si>
    <t>f61fb07a65c6d820f29a231b7da9e4e6</t>
  </si>
  <si>
    <t>0749fe65fb55a542db00257a5031b8b4</t>
  </si>
  <si>
    <t>ba80efd27084c119e2f1ea506bb8b401</t>
  </si>
  <si>
    <t>Fed’s Williams Says Fed Should Begin to Reassess Inflation Target</t>
  </si>
  <si>
    <t>86e2928cc820046345b745bfa2b97b94</t>
  </si>
  <si>
    <t>42503b0041efbd41493bf958d0b92933</t>
  </si>
  <si>
    <t>Fed stress-tests idea of negative interest rates</t>
  </si>
  <si>
    <t>519c475b1e51f819fe088835cd01c02a</t>
  </si>
  <si>
    <t>f581a79b06360c3f7debf2d4f5e57b20</t>
  </si>
  <si>
    <t>e4d658b18dba1d0354fb5cedf2841370</t>
  </si>
  <si>
    <t>7dc5fbd9c8febbe19fc638216ad0f779</t>
  </si>
  <si>
    <t>Hilsenrath’s Take: Perhaps the Fed Signaled ‘All Clear’ on Global Spillovers Too Soon</t>
  </si>
  <si>
    <t>6602b6acf3679b6c1ab4cd989dbe6eaa</t>
  </si>
  <si>
    <t>7b919f40e410fb45b94423104b7fe5ca</t>
  </si>
  <si>
    <t>c86a69ac17af03186fe922e746874f7c</t>
  </si>
  <si>
    <t>08a0b33464d233b4e73e5299a16fec0f</t>
  </si>
  <si>
    <t>UPDATE 1-Fed's Lockhart doesn't think price surge will last</t>
  </si>
  <si>
    <t>c8a077ca3ef465d8ffa70f9cb0254426</t>
  </si>
  <si>
    <t>fae0eed6949ba3f32cb95571fa839b59</t>
  </si>
  <si>
    <t>Harrison’s Take: Once, We Couldn’t Believe the Fed Would Move. Now We Can’t Believe It Won’t</t>
  </si>
  <si>
    <t>Harrison’s Take: Don’t Write Off the Fed Doves Just Yet</t>
  </si>
  <si>
    <t>73895194c698a36b84cd285c8f46da5f</t>
  </si>
  <si>
    <t>694abdd264718fe1c9fc0bfdb3da9359</t>
  </si>
  <si>
    <t>Bernanke says Fed ready to push back if financial conditions tighten too far</t>
  </si>
  <si>
    <t>da089e5fc6ce1f21316f9da62ef9330d</t>
  </si>
  <si>
    <t>98299ddb504c6a5df216069a197178c7</t>
  </si>
  <si>
    <t>036fccf0b186f0c919c05b9cc97585a9</t>
  </si>
  <si>
    <t>de0e68265321f08390b9f2dfcb0c7d29</t>
  </si>
  <si>
    <t>Fed must 'live by' its 2-percent inflation target, Evans says</t>
  </si>
  <si>
    <t>ba6d157291848d15688a88eab7e1623a</t>
  </si>
  <si>
    <t>5ccb5e5cf63ac72d2008f2a7a1ac5fb6</t>
  </si>
  <si>
    <t>e4497023e452999e2e1c63ecdcc527da</t>
  </si>
  <si>
    <t>d50968fe1668575adba0c717b2e6bc32</t>
  </si>
  <si>
    <t>ca7afd37f3dea684aa9166094ac54c9e</t>
  </si>
  <si>
    <t>Investors Shift Bets on Fed</t>
  </si>
  <si>
    <t>c267d8d2e09b69fc556cf4f265d9d442</t>
  </si>
  <si>
    <t>Fed's Kocherlakota: Low rates boost stock markets</t>
  </si>
  <si>
    <t>06d305fac096274a34773558988354fa</t>
  </si>
  <si>
    <t>Fed's Fisher: Still too much economic slack in system</t>
  </si>
  <si>
    <t>Fed's Fisher: Jobless Rate Hasn't Improved Enough</t>
  </si>
  <si>
    <t>e4ed84cb25198343c07c8898b1e07b79</t>
  </si>
  <si>
    <t>0946ca48160bec19df182d6cf0916964</t>
  </si>
  <si>
    <t>d59dd74ad5f0e48ad417a1dc2155b121</t>
  </si>
  <si>
    <t>1a36ad54ecc819ca220803fe45002fcb</t>
  </si>
  <si>
    <t>Fed’s George Warns Economy Could Overheat if Rates Raised Too Slowly</t>
  </si>
  <si>
    <t>9a1a9ad71f8034941ec5a32d7c629f6f</t>
  </si>
  <si>
    <t>Fed Signals No Rush to Increase Rates</t>
  </si>
  <si>
    <t>e16ead752ffa626f2e15bd8fd200c193</t>
  </si>
  <si>
    <t>17fc3fa16871f4141b69ccd17499faff</t>
  </si>
  <si>
    <t>d13b264ef7dad77072f488115cc5a49d</t>
  </si>
  <si>
    <t>08ba8a673e110227089f2fe567df9861</t>
  </si>
  <si>
    <t>Hilsenrath’s Take: Yellen Emerges as the Big Rate Rise Winner</t>
  </si>
  <si>
    <t>c487b7d7a79e04f935af18cd31493281</t>
  </si>
  <si>
    <t>4f7467ccb7796a5eb08d9086871ae80e</t>
  </si>
  <si>
    <t>31ad00e68df5e8a4f4cee4c8850751d9</t>
  </si>
  <si>
    <t>Trump Versus the Fed</t>
  </si>
  <si>
    <t>What Trump’s Advisers Say About the Fed</t>
  </si>
  <si>
    <t>3bb3a82678c81c804fd926652e2d5ad6</t>
  </si>
  <si>
    <t>ee60a7c92348917749f2bdf1718237ab</t>
  </si>
  <si>
    <t>89c3a7caf33d6a68f3dd064b24c8d43e</t>
  </si>
  <si>
    <t>Fed Worried, but Defers Action</t>
  </si>
  <si>
    <t>dd8cef136f3a85dcdeef9ba92154662a</t>
  </si>
  <si>
    <t>b1912c81114df0744793562ea27927dd</t>
  </si>
  <si>
    <t>0af77e980fefdaef2aa4926949b676b4</t>
  </si>
  <si>
    <t>0a1a63897ddd61728172868947941071</t>
  </si>
  <si>
    <t>Fed's Bullard - Easy money appropriate now</t>
  </si>
  <si>
    <t>de7d42258c0c45ea1b7a28ccbc6a69c8</t>
  </si>
  <si>
    <t>fa3497d3d99096655f353382fc5b9826</t>
  </si>
  <si>
    <t>09009938bbeea54f951d0c62ea11938f</t>
  </si>
  <si>
    <t>408ce4984afcc409f4ab84d451971167</t>
  </si>
  <si>
    <t>e2a6db651ebe0bb0a074776be2c28265</t>
  </si>
  <si>
    <t>9d95d5f458b4a9415f8ec4b9dc2c6b82</t>
  </si>
  <si>
    <t>ecc6f90a87d918e0d7981fd588848994</t>
  </si>
  <si>
    <t>907419dcab1ab1f39a66523862b9bdc5</t>
  </si>
  <si>
    <t>6aed3f864c35fe0d71b013236179e53c</t>
  </si>
  <si>
    <t>Fed’s Lacker: Fiscal Stimulus ‘Would Bolster Case for Raising Rates’</t>
  </si>
  <si>
    <t>0810ab618035cc5f6f59520998acedf0</t>
  </si>
  <si>
    <t>1aca1c53d4d64b895755311992b52506</t>
  </si>
  <si>
    <t>a6b0aa69822d4ea1bf2def012c6cf085</t>
  </si>
  <si>
    <t>4a104b434d73a3d5e1bf7b74fb73632b</t>
  </si>
  <si>
    <t>4cd4d69b07a07952b0ef6f01669bee47</t>
  </si>
  <si>
    <t>3a213eac2981e89580df9e0ee01c4402</t>
  </si>
  <si>
    <t>13aa1618289de6e03b21e241bc8c57de</t>
  </si>
  <si>
    <t>1143bc4edaf0c5faa5108f6d77c2d470</t>
  </si>
  <si>
    <t>ee85ce2472980322732950eeaa1d07b6</t>
  </si>
  <si>
    <t>Wary Fed Is Poised to Act</t>
  </si>
  <si>
    <t>Wary Fed Keeps Its Options Open</t>
  </si>
  <si>
    <t>8dde644f024977be7aa1155f04baa653</t>
  </si>
  <si>
    <t>Hard to understand why Fed won't do more, Evans says</t>
  </si>
  <si>
    <t>d97fa988ea55f39cffdb80dfd0918add</t>
  </si>
  <si>
    <t>d4d785ffebc9e8fd93fabfbf240d6e16</t>
  </si>
  <si>
    <t>0dfd4da06131a3db7affa270d3375525</t>
  </si>
  <si>
    <t>5cb03cfa8d8f82ed97c830a7993be505</t>
  </si>
  <si>
    <t>30e7b221d198d6e0e2d2368bb8600699</t>
  </si>
  <si>
    <t>d446aeb868b65a2e6faa87984d177bca</t>
  </si>
  <si>
    <t>Bernanke says doesn't see a recession, but growth too slow</t>
  </si>
  <si>
    <t>Bernanke: When Growth Is Not Enough</t>
  </si>
  <si>
    <t>39433865ebeba6d374d5b8c8bb7a2cd5</t>
  </si>
  <si>
    <t>a6aa624e85ef676fac1d387d26e3e0d6</t>
  </si>
  <si>
    <t>ebe9b5718b4370004d8c67a156490afc</t>
  </si>
  <si>
    <t>Fed’s Fischer: Market Liquidity Is ‘Adequate’</t>
  </si>
  <si>
    <t>dce67d3f710c789bebad14146a1bab16</t>
  </si>
  <si>
    <t>c1d5422981f10cb8bf0c377d4d7a8fa9</t>
  </si>
  <si>
    <t>b728c0ea49a630c6e554e7d99e83d5e3</t>
  </si>
  <si>
    <t>ffb4e6f9e5d3f815a06160341590f4f1</t>
  </si>
  <si>
    <t>12fd4ec4a844811e4738ec898d952cfe</t>
  </si>
  <si>
    <t>e8fe070c146b5f67e98d6d5634c2d73f</t>
  </si>
  <si>
    <t>Fed’s Yellen Joins With Predecessors to Calm Recession Fears</t>
  </si>
  <si>
    <t>Fed’s Yellen to Testify on Economic Outlook</t>
  </si>
  <si>
    <t>8851e823a55aa2bd5210a528d279b2a2</t>
  </si>
  <si>
    <t>46092b07ca23f08550b150e3c35220e9</t>
  </si>
  <si>
    <t>c39c0ff16936d799e98788d25219ce5f</t>
  </si>
  <si>
    <t>b7bd025bc347036ee1757a29966d2f87</t>
  </si>
  <si>
    <t>Fed’s Dudley Raises Questions About Rate Increases</t>
  </si>
  <si>
    <t>133d80b85801039c688f3b5c479f95c5</t>
  </si>
  <si>
    <t>2e0dbd33f422e3b12ce6e3b3ec62819e</t>
  </si>
  <si>
    <t>6976c1acdf60213f12d152493769b1fa</t>
  </si>
  <si>
    <t>93a0f52605cfbbd5773ba54dabe7efaa</t>
  </si>
  <si>
    <t>Hilsenrath: Fed Sees Risks to U.S. Economy Rising</t>
  </si>
  <si>
    <t>Hilsenrath’s Take: Balance of Risks Assessment a Wildcard in Fed Policy Statement</t>
  </si>
  <si>
    <t>f7576c51ecb65a951fe46f9e40293ee6</t>
  </si>
  <si>
    <t>Fed Sets Stage for Rate Hikes</t>
  </si>
  <si>
    <t>893234f751e8fd142ac59684f22ab1bb</t>
  </si>
  <si>
    <t>50455be7774b6314371bd6ff42368f8b</t>
  </si>
  <si>
    <t>3fa60250c56074ccd7a760d26943cccf</t>
  </si>
  <si>
    <t>c712876fabc8b4095a071dc3497d28a0</t>
  </si>
  <si>
    <t>20b32defde08c98abe3f64a253d2be13</t>
  </si>
  <si>
    <t>e9ec16c1d6cbc0c239f0009a29fa3e88</t>
  </si>
  <si>
    <t>aa713d96d9d2bb53daf6c5abea4b1a79</t>
  </si>
  <si>
    <t>bfc3f4cd2140a4699318c62ab03c071f</t>
  </si>
  <si>
    <t>Fed Officials Flag Potential for June Rate Increase</t>
  </si>
  <si>
    <t>875d851fc17fc589eab98a2ce3fafaf7</t>
  </si>
  <si>
    <t>84367b412dad9367b59c1021c574007a</t>
  </si>
  <si>
    <t>3b4919eea10397d741fd75e900501b78</t>
  </si>
  <si>
    <t>138b276ab45f746a2f3adfdb51aa1143</t>
  </si>
  <si>
    <t>157e3b7b43de5d1e018124b266e0dfb3</t>
  </si>
  <si>
    <t>Yellen: Globalization Makes Higher Education Increasingly Important</t>
  </si>
  <si>
    <t>Yellen: Globalization, Technological Change Have Been Harmful to Many</t>
  </si>
  <si>
    <t>7dce256e8d75ed63b40e0c9013ccf859</t>
  </si>
  <si>
    <t>b984a98b8729532baa3a9de0ed37c05c</t>
  </si>
  <si>
    <t>Why the Fed Should Only Own Treasurys</t>
  </si>
  <si>
    <t>6c72eb85cdcf3db96749b86c07bb869d</t>
  </si>
  <si>
    <t>9b6a6009c22c131771af26eafc4b3608</t>
  </si>
  <si>
    <t>dbb5edc9333ce969cfe889cbfb5f7d89</t>
  </si>
  <si>
    <t>b1a25e0ffd09a13f97d850e79694484f</t>
  </si>
  <si>
    <t>44f7cfc8c22d1d02ba67a5c41640f4dc</t>
  </si>
  <si>
    <t>43f8dfcbd55d58dec9e401a8678d18ef</t>
  </si>
  <si>
    <t>4bcd4a0cd783bda5f28b886bf12f608b</t>
  </si>
  <si>
    <t>de3d3fec981721ccf5fc0297210cbe82</t>
  </si>
  <si>
    <t>Fed's Bullard: jobs data doesn't dim outlook</t>
  </si>
  <si>
    <t>8e4d014c7c5fae4e9143c0e732a231bb</t>
  </si>
  <si>
    <t>b810f09990b73e243d87da27b0a9ce74</t>
  </si>
  <si>
    <t>Mixed endorsements of more Fed easing</t>
  </si>
  <si>
    <t>5f3748fb38b305c2e918cfc4232506dc</t>
  </si>
  <si>
    <t>d7d9d3778119cb7adf95bb0abe7180c3</t>
  </si>
  <si>
    <t>0bb3fb7e59e243442f5a27d4719aebdb</t>
  </si>
  <si>
    <t>Fed takes bold step to bolster economy</t>
  </si>
  <si>
    <t>c1107f82e95dc2ce33028847e09a4518</t>
  </si>
  <si>
    <t>6484e556ff6ed421b6e587ae77f0e343</t>
  </si>
  <si>
    <t>410a14ca868b4b4d148e11100ecd2760</t>
  </si>
  <si>
    <t>980d4a1e4ff114f10fca773a11284b17</t>
  </si>
  <si>
    <t>3616873a01318ba8234ceff6b8377b91</t>
  </si>
  <si>
    <t>d90ae9ec07e265368774cd5a9bece3f7</t>
  </si>
  <si>
    <t>Fed's Lacker says comfortable with low U.S. rates</t>
  </si>
  <si>
    <t>2c87e1e914d241b2e0ac9884ed55191a</t>
  </si>
  <si>
    <t>1fb9a8f3a05347433c0f2d69f36b69b7</t>
  </si>
  <si>
    <t>Fed’s Bullard: Not Ready to Commit on June FOMC Decision</t>
  </si>
  <si>
    <t>0b1f7291783484041e8bedd9db7c0471</t>
  </si>
  <si>
    <t>b27eecd5d02c41bde9f2b03ede3c5ee1</t>
  </si>
  <si>
    <t>392153d53374bce069e532340aee3be5</t>
  </si>
  <si>
    <t>Fed’s Lockhart Says 2015 Interest Rate Increase Still on the Table</t>
  </si>
  <si>
    <t>afb23a5af1a75d01c4905df147fed5b1</t>
  </si>
  <si>
    <t>89501e3c24e37c3b0f24a330fc2dafd4</t>
  </si>
  <si>
    <t>Business Update: Fed meets</t>
  </si>
  <si>
    <t>Business Update:  Fed exit</t>
  </si>
  <si>
    <t>450521d6c35f0a0b3f16126df91657b9</t>
  </si>
  <si>
    <t>ce7bcb8acb2661266564faffb4d64bca</t>
  </si>
  <si>
    <t>ecf1a01d4050b46c247ff3c34eea6054</t>
  </si>
  <si>
    <t>f00217f8532cdfef1ba107052f9810f9</t>
  </si>
  <si>
    <t>8ebfcc2e08a6f4591eedb6ed44118c9d</t>
  </si>
  <si>
    <t>d4b1fc50f0b95a591f83da8caeb5e828</t>
  </si>
  <si>
    <t>Investors brace for Fed news</t>
  </si>
  <si>
    <t>4a8054343fd590d026c1f72cfc509a66</t>
  </si>
  <si>
    <t>9a788def9662e242a47ef7992303abc0</t>
  </si>
  <si>
    <t>Global Banking Chief Doubts Fed Will Raise Rates Four Times This Year</t>
  </si>
  <si>
    <t>0201d03715b133ed27a094261e48fdd1</t>
  </si>
  <si>
    <t>e3a3193ec05238956a2ccb66b7a2b9b5</t>
  </si>
  <si>
    <t>c5cf327fa9ccd23d8b152f86d84675d1</t>
  </si>
  <si>
    <t>82b876bca0b3804deea7791d6f08d4f3</t>
  </si>
  <si>
    <t>e6b0c7a7c7cd3bb17c44ace76ec0f17c</t>
  </si>
  <si>
    <t>Fed Suggests Action Is Needed</t>
  </si>
  <si>
    <t>1ce2f92329101e6bd139cc713b5e9e76</t>
  </si>
  <si>
    <t>66708b097c7d692cb34f12339589134b</t>
  </si>
  <si>
    <t>9f2920e2399e31e26474c153016ae666</t>
  </si>
  <si>
    <t>84779a3ff9e9cedf3aec43a8075a27c1</t>
  </si>
  <si>
    <t>6e5225a696bb21373d04a9c3e5dc662a</t>
  </si>
  <si>
    <t>c66df4cb372d2c301bf77932a6db7c43</t>
  </si>
  <si>
    <t>7ebc1580d507ab43383fa162a8d913b6</t>
  </si>
  <si>
    <t>96ff7b62a78a11eaec4c47680482033a</t>
  </si>
  <si>
    <t>d034d41eb79d1b12294e18d31c54b477</t>
  </si>
  <si>
    <t>Hilsenrath’s Take: Fed Looks To Run Mild Form of High Pressure Economy</t>
  </si>
  <si>
    <t>e874c8c11712948609e490678504cc09</t>
  </si>
  <si>
    <t>7f6290a0d78902d16f1a47c763a1c169</t>
  </si>
  <si>
    <t>0aa75fd667b16c7854e821375ba58b13</t>
  </si>
  <si>
    <t>Pressure Builds on the Fed to Raise Rates Faster</t>
  </si>
  <si>
    <t>9c31be421f7acdb49c5f26660aa6fa3e</t>
  </si>
  <si>
    <t>403189816c066f01ba04574469440c29</t>
  </si>
  <si>
    <t>c34c4e60b388f64391505c39a6fa89b2</t>
  </si>
  <si>
    <t>b1156f8185b145731c55422c508a39eb</t>
  </si>
  <si>
    <t>1d916f54dc539723c0a39c2ffc94576f</t>
  </si>
  <si>
    <t>Fed Feared Easy Money Could Jolt Markets</t>
  </si>
  <si>
    <t>Markets Flinch as Fed Eyes Easy-Money End</t>
  </si>
  <si>
    <t>092075714be577bea6f738901f7578d4</t>
  </si>
  <si>
    <t>f98b18c43202f88f51e458bf4389f1c4</t>
  </si>
  <si>
    <t>48f51b484446d77f261a6344ba69307d</t>
  </si>
  <si>
    <t>ab1f52cca2fd2984ac849b9297b544ae</t>
  </si>
  <si>
    <t>Kaplan Says Fed Could Start Shrinking Balance Sheet This Year</t>
  </si>
  <si>
    <t>3c1097027979adcbee25a34a56d80a94</t>
  </si>
  <si>
    <t>16c449a6d49a33f12ed59cc6e1a132fd</t>
  </si>
  <si>
    <t>9717f5437687b14c4e4a8b987125d900</t>
  </si>
  <si>
    <t>e7fe2d4a59eecd910460fb4aa0cdc08a</t>
  </si>
  <si>
    <t>354dc024fff5c1d86475be0018ea9b18</t>
  </si>
  <si>
    <t>Neel Kashkari Named New Minneapolis Fed President</t>
  </si>
  <si>
    <t>fbf5b1f1409c29f51dd4d88d0e0f8eff</t>
  </si>
  <si>
    <t>883f5d0b909e1ebc34c9be04fa68171d</t>
  </si>
  <si>
    <t>ca6cdc4bc610ef1fe3f108cb1bd340d1</t>
  </si>
  <si>
    <t>ce43b336755f0c9667a7f51a617833ac</t>
  </si>
  <si>
    <t>Fed’s Harker Tells CNBC March Rate Rise ‘Just Made Sense’</t>
  </si>
  <si>
    <t>6fa090eea802fe9aa9c9eaf541f8e842</t>
  </si>
  <si>
    <t>96832cccb361ddea5de16baaeed5d78c</t>
  </si>
  <si>
    <t>Bernanke hopes greater transparency at Fed will be a legacy</t>
  </si>
  <si>
    <t>1377de8a6073153f24ae94949b71fbe2</t>
  </si>
  <si>
    <t>4e316d69a40f9739fe89dde3786d2a4e</t>
  </si>
  <si>
    <t>e880563e776d4fd41e483ba2500be703</t>
  </si>
  <si>
    <t>c867e54790b4ef8443fc4fe4a47390b0</t>
  </si>
  <si>
    <t>88cc1e2cdedee8d1e390102b695401de</t>
  </si>
  <si>
    <t>e48dee7fc68c8fd8f761080ee112a063</t>
  </si>
  <si>
    <t>639e3e3e124a4e964e05c75236bb2d16</t>
  </si>
  <si>
    <t>be6caf9ae161452e5fd97b4612495eef</t>
  </si>
  <si>
    <t>429f353db455e47dc348d80acf0d9e04</t>
  </si>
  <si>
    <t>c3e15e6f6e4b190157e925dd1c18c1df</t>
  </si>
  <si>
    <t>62e4302c55368de2ac0b804a97c2d93b</t>
  </si>
  <si>
    <t>511be055e82330b49b5638a3eefe0e94</t>
  </si>
  <si>
    <t>Hilsenrath’s Take: Fed and BOJ In Watchful Waiting Mode</t>
  </si>
  <si>
    <t>770f6f5207eabfb8bf52f0e49b5d75f5</t>
  </si>
  <si>
    <t>da108f10151823f3774dd87ffda17d01</t>
  </si>
  <si>
    <t>78225844bab26c8de9d060666fd05a23</t>
  </si>
  <si>
    <t>a545188de02f21947360a1656166da9b</t>
  </si>
  <si>
    <t>Hilsenrath’s Take: Review of Fed Rate Hike Mechanics</t>
  </si>
  <si>
    <t>018bdd524e84e12e2971c73485b8adfb</t>
  </si>
  <si>
    <t>Fed's Pianalto: Recovery unlikely to gather pace soon</t>
  </si>
  <si>
    <t>8c8e41fc1fa15c64b8afd035e4e81d82</t>
  </si>
  <si>
    <t>Labor Market More Worrisome, Fed Officials Indicate</t>
  </si>
  <si>
    <t>Fed Officials Tussle Over Labor Market Slack</t>
  </si>
  <si>
    <t>786cd010fb98f27f3a0de1b68c708d6b</t>
  </si>
  <si>
    <t>96c520978e69a30e7189e0da5c590044</t>
  </si>
  <si>
    <t>San Francisco Fed Studies if Local Bond Markets Help Fight Inflation</t>
  </si>
  <si>
    <t>8ef2d5a4091e3cb4acb3e631982e217e</t>
  </si>
  <si>
    <t>d5b91629dac870eaf043b94136d0b58a</t>
  </si>
  <si>
    <t>b6be1cf707fba84d9bba4cb9f7c0e4af</t>
  </si>
  <si>
    <t>Fed Official Calls for Bond Buying</t>
  </si>
  <si>
    <t>271fbc8097d924361714eaa60f540b7a</t>
  </si>
  <si>
    <t>28b7e2098bfe4ef9d3006f9a5c1678a7</t>
  </si>
  <si>
    <t>ed00f0dd9e3b3a2521977719e42ced71</t>
  </si>
  <si>
    <t>Bernanke acknowledges that low interest rates could impair financial stability</t>
  </si>
  <si>
    <t>Bernanke: No economic stability without financial stability</t>
  </si>
  <si>
    <t>cc09c5dd4c675042dded5d79c6ee817f</t>
  </si>
  <si>
    <t>9fbd5db2f131352bcf0f270a4b4d9a69</t>
  </si>
  <si>
    <t>Fed Urged to Press Ahead With Rate Rise</t>
  </si>
  <si>
    <t>1e51c99615cc6f63b5d0045b2df4f9a0</t>
  </si>
  <si>
    <t>a03d1cb893f6c8d2801f05406a0a8952</t>
  </si>
  <si>
    <t>Mester Says Fed Has Time To Weigh Next Rate Move</t>
  </si>
  <si>
    <t>Lockhart Says Fed Has Time to Decide on Next Rate Move</t>
  </si>
  <si>
    <t>9310b86758c31afb029b72ec2bd038f4</t>
  </si>
  <si>
    <t>69e772f629f56ce3e882ea56562dea7e</t>
  </si>
  <si>
    <t>The Fed, Killing Economic Growth Softly</t>
  </si>
  <si>
    <t>Why It Is Too Soon for the Fed to Slow the Economy</t>
  </si>
  <si>
    <t>1e7687a02a2e3d12cd88ed87195f5a48</t>
  </si>
  <si>
    <t>9569281c54953c707d0a0dfdf8e6cb5d</t>
  </si>
  <si>
    <t>1fe1e0d8ff0617951b3ac078f48f617f</t>
  </si>
  <si>
    <t>72cdb954a107c80503daa8d957ffd3f7</t>
  </si>
  <si>
    <t>d37d162fb642d1bb937f70516c23b66f</t>
  </si>
  <si>
    <t>6a64954ec7aecf5b630f21c5db24eb10</t>
  </si>
  <si>
    <t>5f4c36d11acd525ab85a76bd72965736</t>
  </si>
  <si>
    <t>Fed Minutes Signal Officials Ready to Raise Rates Again Soon</t>
  </si>
  <si>
    <t>cab96b3fae0ddea183c3e1d916a0ba4c</t>
  </si>
  <si>
    <t>Bullard Says It Is ‘Prudent’ for Fed to Press Ahead With Higher Rates</t>
  </si>
  <si>
    <t>681c66e66f3e50efdc477c4fa52e9445</t>
  </si>
  <si>
    <t>f4e094184ce4266eeccb17d9f8d988a4</t>
  </si>
  <si>
    <t>Hilsenrath’s Take: Fed Appears To Be Getting Growth Pickup It Wanted</t>
  </si>
  <si>
    <t>Hilsenrath’s Take: Fed Can Offer Upbeat Assessment of Growth After Trade Data</t>
  </si>
  <si>
    <t>358e0726afdff160e430cf32040fe088</t>
  </si>
  <si>
    <t>855999ec9fedadf69501c0d48ae84b82</t>
  </si>
  <si>
    <t>aa02bb513c846dc70f84f3cc42cc96e1</t>
  </si>
  <si>
    <t>a1273200c70ef299b3a688c2703670f6</t>
  </si>
  <si>
    <t>752d3ce206c7e8d0bde7914093deb0c2</t>
  </si>
  <si>
    <t>643d1dbff44060749bf58572a4f95357</t>
  </si>
  <si>
    <t>de40838b97561cfc4455edbe5f1b3a06</t>
  </si>
  <si>
    <t>2a71e3689559d6245bedcf8f16714163</t>
  </si>
  <si>
    <t>f3ac78f77a4f256d4ff6e8a3a76c3c86</t>
  </si>
  <si>
    <t>Bullard-Fed can afford to pause after QE2 ends</t>
  </si>
  <si>
    <t>330bd4cef1e41e1eee0279bf16cd36fd</t>
  </si>
  <si>
    <t>1872f8b8ea546856670831f67fa4e5e2</t>
  </si>
  <si>
    <t>Instant view: FOMC still "prepared" to support economy</t>
  </si>
  <si>
    <t>Instant view: Fed still "prepared" to support economy</t>
  </si>
  <si>
    <t>b516fc1dd71e56f53020837db29375be</t>
  </si>
  <si>
    <t>Fed rate rise timing back in the spotlight</t>
  </si>
  <si>
    <t>6e32e64f75e8aa4f6c11f926a6b4359e</t>
  </si>
  <si>
    <t>89616ed2c2845a61883418b634a83757</t>
  </si>
  <si>
    <t>631e841ebade34377ba91e34b3982b69</t>
  </si>
  <si>
    <t>3bba067d9b2a397cacfaf926f132f762</t>
  </si>
  <si>
    <t>1eeb1a24c4f7d753337662215a53692d</t>
  </si>
  <si>
    <t>b2fb6313d02233bf1e3449cc8a16d1d7</t>
  </si>
  <si>
    <t>e7e9b8831a49da77cffed9e54749c5a0</t>
  </si>
  <si>
    <t>e7639f773cfb58459d894e54ff8d5bb0</t>
  </si>
  <si>
    <t>f931932ab0b88e9be70c720ce330c9c1</t>
  </si>
  <si>
    <t>8eb2f742d1cd7ade682acee06879a14f</t>
  </si>
  <si>
    <t>18281cac54a9de7ce1cab2fd0e5291dc</t>
  </si>
  <si>
    <t>a5c5e43d8de25aae64d4260d76675636</t>
  </si>
  <si>
    <t>f6e7e21f69d999dc249499b48a112207</t>
  </si>
  <si>
    <t>f20f63a4ae3d8ae70da4752012cb888a</t>
  </si>
  <si>
    <t>a496e96e61f0a7e1e87d817de0233455</t>
  </si>
  <si>
    <t>7132454d58b764522642be2b7fdac5ce</t>
  </si>
  <si>
    <t>Fed’s Kaplan Says Economic, Political Uncertainty Weigh on Rates Decisions</t>
  </si>
  <si>
    <t>dec51070a7ae98587ac3fa27e155b185</t>
  </si>
  <si>
    <t>4b17bd5c59e24a0ac5aab4e08faf42e5</t>
  </si>
  <si>
    <t>2a838e4939d0652a803fd830f81def99</t>
  </si>
  <si>
    <t>62f4377793844002735908f4602543b4</t>
  </si>
  <si>
    <t>c09b15ec901e7d691a4a308ef0c3f1d5</t>
  </si>
  <si>
    <t>38e28705ae8fba33b3918e7ac946108e</t>
  </si>
  <si>
    <t>034596c7db0e2758028dc003880fca55</t>
  </si>
  <si>
    <t>8a42e772e5363807b88b60cdf9890e30</t>
  </si>
  <si>
    <t>9ee461bf2bff6240d2a900f4a00c5ae8</t>
  </si>
  <si>
    <t>fa2cb88fa2c04d418723838cc0615508</t>
  </si>
  <si>
    <t>7d83987299c0ad913e61b0a8420cb978</t>
  </si>
  <si>
    <t>7fdfc56551f6d9a3b71be50a2c30a020</t>
  </si>
  <si>
    <t>bcf74328e7e555f5980291275a9911db</t>
  </si>
  <si>
    <t>1df4792a1726e574af0a31fff0bbaaac</t>
  </si>
  <si>
    <t>9d9d0358403bf7b02a4a52bf4bcfabca</t>
  </si>
  <si>
    <t>d751ba34457b8e11612785aadaaeac90</t>
  </si>
  <si>
    <t>f4119be06d39b729353924d6cf18339a</t>
  </si>
  <si>
    <t>b4e60d57e03be8520de3bf654c5dc702</t>
  </si>
  <si>
    <t>a437332d03d75467fab774be9695d9a5</t>
  </si>
  <si>
    <t>3ae79bb83b38d398026d5cb74c87ddd6</t>
  </si>
  <si>
    <t>cc7866eee84c9a309db8557c5a43dac5</t>
  </si>
  <si>
    <t>c3d950e78fbfd30c484a2d5dae7013bb</t>
  </si>
  <si>
    <t>48e902cc6e9c96830d858ce1cf810b45</t>
  </si>
  <si>
    <t>d8c7fd8015be9347a3e9f6cb574dd0ba</t>
  </si>
  <si>
    <t>662044885680aeb531986ed9df88f178</t>
  </si>
  <si>
    <t>c3e15d913ce072752cc74cb978a08344</t>
  </si>
  <si>
    <t>c42d5071595a3291a979b245f922e1ad</t>
  </si>
  <si>
    <t>b5a5f7c565f43768070976abadaddb59</t>
  </si>
  <si>
    <t>Fed Divided Over Bond Buys</t>
  </si>
  <si>
    <t>1193b716da7b925c1c95a6b3b1c1bd37</t>
  </si>
  <si>
    <t>52fca3b7d7421573d0a66b06ff2aa27e</t>
  </si>
  <si>
    <t>Treasurys Claw Back After Fed</t>
  </si>
  <si>
    <t>8f9d216fd525c70fcaa5f489e455f603</t>
  </si>
  <si>
    <t>Reforming or Deforming the Fed?</t>
  </si>
  <si>
    <t>Diversifying the Fed</t>
  </si>
  <si>
    <t>1789eacbad445dd0af83fdc24db8b676</t>
  </si>
  <si>
    <t>2bba0776011d081402d09c1cda83c061</t>
  </si>
  <si>
    <t>8d761b13d0ffaffcda63b060840bbe5e</t>
  </si>
  <si>
    <t>656e5ee5123c0ba86c2e7a3a39eeb952</t>
  </si>
  <si>
    <t>FED FOCUS-Media gurus to Bernanke: go slow, be calm, wear blue</t>
  </si>
  <si>
    <t>3959c4e4d92aebfbde06195852be381d</t>
  </si>
  <si>
    <t>How Do We Measure Inflation?</t>
  </si>
  <si>
    <t>b6bc9da52e84cb27d9669c5ac940778a</t>
  </si>
  <si>
    <t>Fed may start tightening before global risks fixed-Bullard</t>
  </si>
  <si>
    <t>WRAPUP 1-Fed to hold steady despite global risks</t>
  </si>
  <si>
    <t>eee9904f7de32cc193dd4888d5b0b728</t>
  </si>
  <si>
    <t>The Fed Should Hold Steady</t>
  </si>
  <si>
    <t>d5c51800a620155129e8d7f923f49a04</t>
  </si>
  <si>
    <t>3e9aab6037f8d47ed95afa57fb529d17</t>
  </si>
  <si>
    <t>9b46de864ac2138f9d5ce1d1e593bd39</t>
  </si>
  <si>
    <t>Fed seen renewing low rates, extended period vow</t>
  </si>
  <si>
    <t>Fed Expects Low Rates Through 2014</t>
  </si>
  <si>
    <t>fb73dded96d3575762c4b623cade0919</t>
  </si>
  <si>
    <t>52bb7d6f0c6611c328f2eb15af4ad68d</t>
  </si>
  <si>
    <t>c8307d9d7485bf0b73309fc60ba1df64</t>
  </si>
  <si>
    <t>Inside the Fed, Not When but How</t>
  </si>
  <si>
    <t>0fa544e0693e3647e4de8816016a81a4</t>
  </si>
  <si>
    <t>230de42a3f67b3c2e593f757d6a343c4</t>
  </si>
  <si>
    <t>f1a80f19af8ef680536265ee6ee28226</t>
  </si>
  <si>
    <t>5caf6f1d450cdf950db1b42185572a13</t>
  </si>
  <si>
    <t>The Fed Made the Poor Poorer</t>
  </si>
  <si>
    <t>8965f830dd8ff657f367b028533ff25c</t>
  </si>
  <si>
    <t>89de6bc3d003e9486a28be5aa02390de</t>
  </si>
  <si>
    <t>dce416b67c9967feb9f5b2a6c08a3bd3</t>
  </si>
  <si>
    <t>4af736422c8760263f66bc421cb68a0a</t>
  </si>
  <si>
    <t>a14c1bec7946c5f3aeceeb9dd396d4e7</t>
  </si>
  <si>
    <t>Human_labelled</t>
  </si>
  <si>
    <t>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</si>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</sst>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3"/>
  <sheetViews>
    <sheetView tabSelected="1" workbookViewId="0">
      <selection activeCell="B6" sqref="B6"/>
    </sheetView>
  </sheetViews>
  <sheetFormatPr defaultRowHeight="14.4" x14ac:dyDescent="0.3"/>
  <cols>
    <col min="1" max="1" width="9.6640625" customWidth="1"/>
    <col min="2" max="2" width="54.44140625" customWidth="1"/>
    <col min="3" max="3" width="69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3268</v>
      </c>
    </row>
    <row r="2" spans="1:7" x14ac:dyDescent="0.3">
      <c r="A2" t="s">
        <v>6</v>
      </c>
      <c r="B2" t="s">
        <v>7</v>
      </c>
      <c r="C2" t="s">
        <v>7</v>
      </c>
      <c r="D2">
        <v>239</v>
      </c>
      <c r="E2" t="b">
        <v>1</v>
      </c>
      <c r="F2">
        <v>5</v>
      </c>
      <c r="G2" t="b">
        <v>1</v>
      </c>
    </row>
    <row r="3" spans="1:7" x14ac:dyDescent="0.3">
      <c r="A3" t="s">
        <v>8</v>
      </c>
      <c r="B3" t="s">
        <v>9</v>
      </c>
      <c r="C3" t="s">
        <v>10</v>
      </c>
      <c r="D3">
        <v>0</v>
      </c>
      <c r="E3" t="b">
        <v>1</v>
      </c>
      <c r="F3">
        <v>5</v>
      </c>
      <c r="G3" t="b">
        <v>1</v>
      </c>
    </row>
    <row r="4" spans="1:7" x14ac:dyDescent="0.3">
      <c r="A4" t="s">
        <v>11</v>
      </c>
      <c r="B4" t="s">
        <v>12</v>
      </c>
      <c r="C4" t="s">
        <v>12</v>
      </c>
      <c r="D4">
        <v>1</v>
      </c>
      <c r="E4" t="b">
        <v>1</v>
      </c>
      <c r="F4">
        <v>5</v>
      </c>
      <c r="G4" t="b">
        <v>1</v>
      </c>
    </row>
    <row r="5" spans="1:7" x14ac:dyDescent="0.3">
      <c r="A5" t="s">
        <v>13</v>
      </c>
      <c r="B5" t="s">
        <v>14</v>
      </c>
      <c r="C5" t="s">
        <v>14</v>
      </c>
      <c r="D5">
        <v>48</v>
      </c>
      <c r="E5" t="b">
        <v>1</v>
      </c>
      <c r="F5">
        <v>5</v>
      </c>
      <c r="G5" t="b">
        <v>1</v>
      </c>
    </row>
    <row r="6" spans="1:7" x14ac:dyDescent="0.3">
      <c r="A6" t="s">
        <v>15</v>
      </c>
      <c r="B6" t="s">
        <v>16</v>
      </c>
      <c r="C6" t="s">
        <v>16</v>
      </c>
      <c r="D6">
        <v>42</v>
      </c>
      <c r="E6" t="b">
        <v>1</v>
      </c>
      <c r="F6">
        <v>5</v>
      </c>
      <c r="G6" t="b">
        <v>1</v>
      </c>
    </row>
    <row r="7" spans="1:7" x14ac:dyDescent="0.3">
      <c r="A7" t="s">
        <v>17</v>
      </c>
      <c r="B7" t="s">
        <v>18</v>
      </c>
      <c r="C7" t="s">
        <v>18</v>
      </c>
      <c r="D7">
        <v>7</v>
      </c>
      <c r="E7" t="b">
        <v>1</v>
      </c>
      <c r="F7">
        <v>5</v>
      </c>
      <c r="G7" t="b">
        <v>1</v>
      </c>
    </row>
    <row r="8" spans="1:7" x14ac:dyDescent="0.3">
      <c r="A8" t="s">
        <v>19</v>
      </c>
      <c r="B8" t="s">
        <v>20</v>
      </c>
      <c r="C8" t="s">
        <v>20</v>
      </c>
      <c r="D8">
        <v>455</v>
      </c>
      <c r="E8" t="b">
        <v>1</v>
      </c>
      <c r="F8">
        <v>5</v>
      </c>
      <c r="G8" t="b">
        <v>1</v>
      </c>
    </row>
    <row r="9" spans="1:7" x14ac:dyDescent="0.3">
      <c r="A9" t="s">
        <v>21</v>
      </c>
      <c r="B9" t="s">
        <v>22</v>
      </c>
      <c r="C9" t="s">
        <v>22</v>
      </c>
      <c r="D9">
        <v>308</v>
      </c>
      <c r="E9" t="b">
        <v>1</v>
      </c>
      <c r="F9">
        <v>5</v>
      </c>
      <c r="G9" t="b">
        <v>1</v>
      </c>
    </row>
    <row r="10" spans="1:7" x14ac:dyDescent="0.3">
      <c r="A10" t="s">
        <v>23</v>
      </c>
      <c r="B10" t="s">
        <v>24</v>
      </c>
      <c r="C10" t="s">
        <v>25</v>
      </c>
      <c r="D10">
        <v>0</v>
      </c>
      <c r="E10" t="b">
        <v>1</v>
      </c>
      <c r="F10">
        <v>5</v>
      </c>
      <c r="G10" t="b">
        <v>1</v>
      </c>
    </row>
    <row r="11" spans="1:7" x14ac:dyDescent="0.3">
      <c r="A11" t="s">
        <v>26</v>
      </c>
      <c r="B11" t="s">
        <v>27</v>
      </c>
      <c r="C11" t="s">
        <v>27</v>
      </c>
      <c r="D11">
        <v>1</v>
      </c>
      <c r="E11" t="b">
        <v>1</v>
      </c>
      <c r="F11">
        <v>5</v>
      </c>
      <c r="G11" t="b">
        <v>1</v>
      </c>
    </row>
    <row r="12" spans="1:7" x14ac:dyDescent="0.3">
      <c r="A12" t="s">
        <v>28</v>
      </c>
      <c r="B12" t="s">
        <v>29</v>
      </c>
      <c r="C12" t="s">
        <v>29</v>
      </c>
      <c r="D12">
        <v>1</v>
      </c>
      <c r="E12" t="b">
        <v>1</v>
      </c>
      <c r="F12">
        <v>5</v>
      </c>
      <c r="G12" t="b">
        <v>1</v>
      </c>
    </row>
    <row r="13" spans="1:7" x14ac:dyDescent="0.3">
      <c r="A13" t="s">
        <v>30</v>
      </c>
      <c r="B13" t="s">
        <v>31</v>
      </c>
      <c r="C13" t="s">
        <v>31</v>
      </c>
      <c r="D13">
        <v>7</v>
      </c>
      <c r="E13" t="b">
        <v>1</v>
      </c>
      <c r="F13">
        <v>5</v>
      </c>
      <c r="G13" t="b">
        <v>1</v>
      </c>
    </row>
    <row r="14" spans="1:7" x14ac:dyDescent="0.3">
      <c r="A14" t="s">
        <v>32</v>
      </c>
      <c r="B14" t="s">
        <v>33</v>
      </c>
      <c r="C14" t="s">
        <v>33</v>
      </c>
      <c r="D14">
        <v>42</v>
      </c>
      <c r="E14" t="b">
        <v>1</v>
      </c>
      <c r="F14">
        <v>5</v>
      </c>
      <c r="G14" t="b">
        <v>1</v>
      </c>
    </row>
    <row r="15" spans="1:7" x14ac:dyDescent="0.3">
      <c r="A15" t="s">
        <v>34</v>
      </c>
      <c r="B15" t="s">
        <v>35</v>
      </c>
      <c r="C15" t="s">
        <v>35</v>
      </c>
      <c r="D15">
        <v>1</v>
      </c>
      <c r="E15" t="b">
        <v>1</v>
      </c>
      <c r="F15">
        <v>5</v>
      </c>
      <c r="G15" t="b">
        <v>1</v>
      </c>
    </row>
    <row r="16" spans="1:7" x14ac:dyDescent="0.3">
      <c r="A16" t="s">
        <v>36</v>
      </c>
      <c r="B16" t="s">
        <v>37</v>
      </c>
      <c r="C16" t="s">
        <v>37</v>
      </c>
      <c r="D16">
        <v>224</v>
      </c>
      <c r="E16" t="b">
        <v>1</v>
      </c>
      <c r="F16">
        <v>5</v>
      </c>
      <c r="G16" t="b">
        <v>1</v>
      </c>
    </row>
    <row r="17" spans="1:7" x14ac:dyDescent="0.3">
      <c r="A17" t="s">
        <v>38</v>
      </c>
      <c r="B17" t="s">
        <v>39</v>
      </c>
      <c r="C17" t="s">
        <v>39</v>
      </c>
      <c r="D17">
        <v>7</v>
      </c>
      <c r="E17" t="b">
        <v>1</v>
      </c>
      <c r="F17">
        <v>5</v>
      </c>
      <c r="G17" t="b">
        <v>1</v>
      </c>
    </row>
    <row r="18" spans="1:7" x14ac:dyDescent="0.3">
      <c r="A18" t="s">
        <v>40</v>
      </c>
      <c r="B18" t="s">
        <v>41</v>
      </c>
      <c r="C18" t="s">
        <v>41</v>
      </c>
      <c r="D18">
        <v>162</v>
      </c>
      <c r="E18" t="b">
        <v>1</v>
      </c>
      <c r="F18">
        <v>5</v>
      </c>
      <c r="G18" t="b">
        <v>1</v>
      </c>
    </row>
    <row r="19" spans="1:7" x14ac:dyDescent="0.3">
      <c r="A19" t="s">
        <v>42</v>
      </c>
      <c r="B19" t="s">
        <v>43</v>
      </c>
      <c r="C19" t="s">
        <v>43</v>
      </c>
      <c r="D19">
        <v>1</v>
      </c>
      <c r="E19" t="b">
        <v>1</v>
      </c>
      <c r="F19">
        <v>5</v>
      </c>
      <c r="G19" t="b">
        <v>1</v>
      </c>
    </row>
    <row r="20" spans="1:7" x14ac:dyDescent="0.3">
      <c r="A20" t="s">
        <v>44</v>
      </c>
      <c r="B20" t="s">
        <v>45</v>
      </c>
      <c r="C20" t="s">
        <v>45</v>
      </c>
      <c r="D20">
        <v>29</v>
      </c>
      <c r="E20" t="b">
        <v>1</v>
      </c>
      <c r="F20">
        <v>5</v>
      </c>
      <c r="G20" t="b">
        <v>1</v>
      </c>
    </row>
    <row r="21" spans="1:7" x14ac:dyDescent="0.3">
      <c r="A21" t="s">
        <v>46</v>
      </c>
      <c r="B21" t="s">
        <v>47</v>
      </c>
      <c r="C21" t="s">
        <v>47</v>
      </c>
      <c r="D21">
        <v>1</v>
      </c>
      <c r="E21" t="b">
        <v>1</v>
      </c>
      <c r="F21">
        <v>5</v>
      </c>
      <c r="G21" t="b">
        <v>1</v>
      </c>
    </row>
    <row r="22" spans="1:7" x14ac:dyDescent="0.3">
      <c r="A22" t="s">
        <v>48</v>
      </c>
      <c r="B22" t="s">
        <v>49</v>
      </c>
      <c r="C22" t="s">
        <v>49</v>
      </c>
      <c r="D22">
        <v>1</v>
      </c>
      <c r="E22" t="b">
        <v>1</v>
      </c>
      <c r="F22">
        <v>5</v>
      </c>
      <c r="G22" t="b">
        <v>1</v>
      </c>
    </row>
    <row r="23" spans="1:7" x14ac:dyDescent="0.3">
      <c r="A23" t="s">
        <v>50</v>
      </c>
      <c r="B23" t="s">
        <v>51</v>
      </c>
      <c r="C23" t="s">
        <v>51</v>
      </c>
      <c r="D23">
        <v>273</v>
      </c>
      <c r="E23" t="b">
        <v>1</v>
      </c>
      <c r="F23">
        <v>5</v>
      </c>
      <c r="G23" t="b">
        <v>1</v>
      </c>
    </row>
    <row r="24" spans="1:7" x14ac:dyDescent="0.3">
      <c r="A24" t="s">
        <v>52</v>
      </c>
      <c r="B24" t="s">
        <v>51</v>
      </c>
      <c r="C24" t="s">
        <v>53</v>
      </c>
      <c r="D24">
        <v>183</v>
      </c>
      <c r="E24" t="b">
        <v>1</v>
      </c>
      <c r="F24">
        <v>5</v>
      </c>
      <c r="G24" t="b">
        <v>1</v>
      </c>
    </row>
    <row r="25" spans="1:7" x14ac:dyDescent="0.3">
      <c r="A25" t="s">
        <v>54</v>
      </c>
      <c r="B25" t="s">
        <v>55</v>
      </c>
      <c r="C25" t="s">
        <v>55</v>
      </c>
      <c r="D25">
        <v>63</v>
      </c>
      <c r="E25" t="b">
        <v>1</v>
      </c>
      <c r="F25">
        <v>5</v>
      </c>
      <c r="G25" t="b">
        <v>1</v>
      </c>
    </row>
    <row r="26" spans="1:7" x14ac:dyDescent="0.3">
      <c r="A26" t="s">
        <v>56</v>
      </c>
      <c r="B26" t="s">
        <v>57</v>
      </c>
      <c r="C26" t="s">
        <v>57</v>
      </c>
      <c r="D26">
        <v>1</v>
      </c>
      <c r="E26" t="b">
        <v>1</v>
      </c>
      <c r="F26">
        <v>5</v>
      </c>
      <c r="G26" t="b">
        <v>1</v>
      </c>
    </row>
    <row r="27" spans="1:7" x14ac:dyDescent="0.3">
      <c r="A27" t="s">
        <v>58</v>
      </c>
      <c r="B27" t="s">
        <v>59</v>
      </c>
      <c r="C27" t="s">
        <v>59</v>
      </c>
      <c r="D27">
        <v>5</v>
      </c>
      <c r="E27" t="b">
        <v>1</v>
      </c>
      <c r="F27">
        <v>5</v>
      </c>
      <c r="G27" t="b">
        <v>1</v>
      </c>
    </row>
    <row r="28" spans="1:7" x14ac:dyDescent="0.3">
      <c r="A28" t="s">
        <v>60</v>
      </c>
      <c r="B28" t="s">
        <v>61</v>
      </c>
      <c r="C28" t="s">
        <v>62</v>
      </c>
      <c r="D28">
        <v>651</v>
      </c>
      <c r="E28" t="b">
        <v>1</v>
      </c>
      <c r="F28">
        <v>5</v>
      </c>
      <c r="G28" t="b">
        <v>1</v>
      </c>
    </row>
    <row r="29" spans="1:7" x14ac:dyDescent="0.3">
      <c r="A29" t="s">
        <v>63</v>
      </c>
      <c r="B29" t="s">
        <v>64</v>
      </c>
      <c r="C29" t="s">
        <v>64</v>
      </c>
      <c r="D29">
        <v>47</v>
      </c>
      <c r="E29" t="b">
        <v>1</v>
      </c>
      <c r="F29">
        <v>5</v>
      </c>
      <c r="G29" t="b">
        <v>1</v>
      </c>
    </row>
    <row r="30" spans="1:7" x14ac:dyDescent="0.3">
      <c r="A30" t="s">
        <v>65</v>
      </c>
      <c r="B30" t="s">
        <v>53</v>
      </c>
      <c r="C30" t="s">
        <v>51</v>
      </c>
      <c r="D30">
        <v>455</v>
      </c>
      <c r="E30" t="b">
        <v>1</v>
      </c>
      <c r="F30">
        <v>5</v>
      </c>
      <c r="G30" t="b">
        <v>1</v>
      </c>
    </row>
    <row r="31" spans="1:7" x14ac:dyDescent="0.3">
      <c r="A31" t="s">
        <v>66</v>
      </c>
      <c r="B31" t="s">
        <v>67</v>
      </c>
      <c r="C31" t="s">
        <v>67</v>
      </c>
      <c r="D31">
        <v>29</v>
      </c>
      <c r="E31" t="b">
        <v>1</v>
      </c>
      <c r="F31">
        <v>5</v>
      </c>
      <c r="G31" t="b">
        <v>1</v>
      </c>
    </row>
    <row r="32" spans="1:7" x14ac:dyDescent="0.3">
      <c r="A32" t="s">
        <v>68</v>
      </c>
      <c r="B32" t="s">
        <v>61</v>
      </c>
      <c r="C32" t="s">
        <v>69</v>
      </c>
      <c r="D32">
        <v>672</v>
      </c>
      <c r="E32" t="b">
        <v>1</v>
      </c>
      <c r="F32">
        <v>5</v>
      </c>
      <c r="G32" t="b">
        <v>1</v>
      </c>
    </row>
    <row r="33" spans="1:7" x14ac:dyDescent="0.3">
      <c r="A33" t="s">
        <v>70</v>
      </c>
      <c r="B33" t="s">
        <v>62</v>
      </c>
      <c r="C33" t="s">
        <v>69</v>
      </c>
      <c r="D33">
        <v>21</v>
      </c>
      <c r="E33" t="b">
        <v>1</v>
      </c>
      <c r="F33">
        <v>5</v>
      </c>
      <c r="G33" t="b">
        <v>1</v>
      </c>
    </row>
    <row r="34" spans="1:7" x14ac:dyDescent="0.3">
      <c r="A34" t="s">
        <v>71</v>
      </c>
      <c r="B34" t="s">
        <v>72</v>
      </c>
      <c r="C34" t="s">
        <v>72</v>
      </c>
      <c r="D34">
        <v>91</v>
      </c>
      <c r="E34" t="b">
        <v>1</v>
      </c>
      <c r="F34">
        <v>5</v>
      </c>
      <c r="G34" t="b">
        <v>1</v>
      </c>
    </row>
    <row r="35" spans="1:7" x14ac:dyDescent="0.3">
      <c r="A35" t="s">
        <v>73</v>
      </c>
      <c r="B35" t="s">
        <v>74</v>
      </c>
      <c r="C35" t="s">
        <v>75</v>
      </c>
      <c r="D35">
        <v>0</v>
      </c>
      <c r="E35" t="b">
        <v>1</v>
      </c>
      <c r="F35">
        <v>5</v>
      </c>
      <c r="G35" t="b">
        <v>1</v>
      </c>
    </row>
    <row r="36" spans="1:7" x14ac:dyDescent="0.3">
      <c r="A36" t="s">
        <v>76</v>
      </c>
      <c r="B36" t="s">
        <v>77</v>
      </c>
      <c r="C36" t="s">
        <v>78</v>
      </c>
      <c r="D36">
        <v>0</v>
      </c>
      <c r="E36" t="b">
        <v>1</v>
      </c>
      <c r="F36">
        <v>5</v>
      </c>
      <c r="G36" t="b">
        <v>1</v>
      </c>
    </row>
    <row r="37" spans="1:7" x14ac:dyDescent="0.3">
      <c r="A37" t="s">
        <v>79</v>
      </c>
      <c r="B37" t="s">
        <v>80</v>
      </c>
      <c r="C37" t="s">
        <v>81</v>
      </c>
      <c r="D37">
        <v>0</v>
      </c>
      <c r="E37" t="b">
        <v>1</v>
      </c>
      <c r="F37">
        <v>5</v>
      </c>
      <c r="G37" t="b">
        <v>1</v>
      </c>
    </row>
    <row r="38" spans="1:7" x14ac:dyDescent="0.3">
      <c r="A38" t="s">
        <v>82</v>
      </c>
      <c r="B38" t="s">
        <v>83</v>
      </c>
      <c r="C38" t="s">
        <v>84</v>
      </c>
      <c r="D38">
        <v>0</v>
      </c>
      <c r="E38" t="b">
        <v>1</v>
      </c>
      <c r="F38">
        <v>5</v>
      </c>
      <c r="G38" t="b">
        <v>1</v>
      </c>
    </row>
    <row r="39" spans="1:7" x14ac:dyDescent="0.3">
      <c r="A39" t="s">
        <v>85</v>
      </c>
      <c r="B39" t="s">
        <v>86</v>
      </c>
      <c r="C39" t="s">
        <v>87</v>
      </c>
      <c r="D39">
        <v>0</v>
      </c>
      <c r="E39" t="b">
        <v>1</v>
      </c>
      <c r="F39">
        <v>5</v>
      </c>
      <c r="G39" t="b">
        <v>1</v>
      </c>
    </row>
    <row r="40" spans="1:7" x14ac:dyDescent="0.3">
      <c r="A40" t="s">
        <v>88</v>
      </c>
      <c r="B40" t="s">
        <v>89</v>
      </c>
      <c r="C40" t="s">
        <v>90</v>
      </c>
      <c r="D40">
        <v>0</v>
      </c>
      <c r="E40" t="b">
        <v>1</v>
      </c>
      <c r="F40">
        <v>5</v>
      </c>
      <c r="G40" t="b">
        <v>1</v>
      </c>
    </row>
    <row r="41" spans="1:7" x14ac:dyDescent="0.3">
      <c r="A41" t="s">
        <v>91</v>
      </c>
      <c r="B41" t="s">
        <v>37</v>
      </c>
      <c r="C41" t="s">
        <v>92</v>
      </c>
      <c r="D41">
        <v>0</v>
      </c>
      <c r="E41" t="b">
        <v>1</v>
      </c>
      <c r="F41">
        <v>5</v>
      </c>
      <c r="G41" t="b">
        <v>1</v>
      </c>
    </row>
    <row r="42" spans="1:7" x14ac:dyDescent="0.3">
      <c r="A42" t="s">
        <v>93</v>
      </c>
      <c r="B42" t="s">
        <v>92</v>
      </c>
      <c r="C42" t="s">
        <v>37</v>
      </c>
      <c r="D42">
        <v>224</v>
      </c>
      <c r="E42" t="b">
        <v>1</v>
      </c>
      <c r="F42">
        <v>5</v>
      </c>
      <c r="G42" t="b">
        <v>1</v>
      </c>
    </row>
    <row r="43" spans="1:7" x14ac:dyDescent="0.3">
      <c r="A43" t="s">
        <v>94</v>
      </c>
      <c r="B43" t="s">
        <v>18</v>
      </c>
      <c r="C43" t="s">
        <v>95</v>
      </c>
      <c r="D43">
        <v>1</v>
      </c>
      <c r="E43" t="b">
        <v>1</v>
      </c>
      <c r="F43">
        <v>5</v>
      </c>
      <c r="G43" t="b">
        <v>1</v>
      </c>
    </row>
    <row r="44" spans="1:7" x14ac:dyDescent="0.3">
      <c r="A44" t="s">
        <v>96</v>
      </c>
      <c r="B44" t="s">
        <v>95</v>
      </c>
      <c r="C44" t="s">
        <v>18</v>
      </c>
      <c r="D44">
        <v>6</v>
      </c>
      <c r="E44" t="b">
        <v>1</v>
      </c>
      <c r="F44">
        <v>5</v>
      </c>
      <c r="G44" t="b">
        <v>1</v>
      </c>
    </row>
    <row r="45" spans="1:7" x14ac:dyDescent="0.3">
      <c r="A45" t="s">
        <v>97</v>
      </c>
      <c r="B45" t="s">
        <v>98</v>
      </c>
      <c r="C45" t="s">
        <v>99</v>
      </c>
      <c r="D45">
        <v>0</v>
      </c>
      <c r="E45" t="b">
        <v>1</v>
      </c>
      <c r="F45">
        <v>5</v>
      </c>
      <c r="G45" t="b">
        <v>1</v>
      </c>
    </row>
    <row r="46" spans="1:7" x14ac:dyDescent="0.3">
      <c r="A46" t="s">
        <v>100</v>
      </c>
      <c r="B46" t="s">
        <v>101</v>
      </c>
      <c r="C46" t="s">
        <v>102</v>
      </c>
      <c r="D46">
        <v>0</v>
      </c>
      <c r="E46" t="b">
        <v>1</v>
      </c>
      <c r="F46">
        <v>5</v>
      </c>
      <c r="G46" t="b">
        <v>1</v>
      </c>
    </row>
    <row r="47" spans="1:7" x14ac:dyDescent="0.3">
      <c r="A47" t="s">
        <v>103</v>
      </c>
      <c r="B47" t="s">
        <v>104</v>
      </c>
      <c r="C47" t="s">
        <v>105</v>
      </c>
      <c r="D47">
        <v>2</v>
      </c>
      <c r="E47" t="b">
        <v>1</v>
      </c>
      <c r="F47">
        <v>5</v>
      </c>
      <c r="G47" t="b">
        <v>1</v>
      </c>
    </row>
    <row r="48" spans="1:7" x14ac:dyDescent="0.3">
      <c r="A48" t="s">
        <v>106</v>
      </c>
      <c r="B48" t="s">
        <v>107</v>
      </c>
      <c r="C48" t="s">
        <v>108</v>
      </c>
      <c r="D48">
        <v>0</v>
      </c>
      <c r="E48" t="b">
        <v>1</v>
      </c>
      <c r="F48">
        <v>5</v>
      </c>
      <c r="G48" t="b">
        <v>1</v>
      </c>
    </row>
    <row r="49" spans="1:7" x14ac:dyDescent="0.3">
      <c r="A49" t="s">
        <v>109</v>
      </c>
      <c r="B49" t="s">
        <v>110</v>
      </c>
      <c r="C49" t="s">
        <v>111</v>
      </c>
      <c r="D49">
        <v>0</v>
      </c>
      <c r="E49" t="b">
        <v>1</v>
      </c>
      <c r="F49">
        <v>5</v>
      </c>
      <c r="G49" t="b">
        <v>1</v>
      </c>
    </row>
    <row r="50" spans="1:7" x14ac:dyDescent="0.3">
      <c r="A50" t="s">
        <v>112</v>
      </c>
      <c r="B50" t="s">
        <v>113</v>
      </c>
      <c r="C50" t="s">
        <v>114</v>
      </c>
      <c r="D50">
        <v>91</v>
      </c>
      <c r="E50" t="b">
        <v>1</v>
      </c>
      <c r="F50">
        <v>5</v>
      </c>
      <c r="G50" t="b">
        <v>1</v>
      </c>
    </row>
    <row r="51" spans="1:7" x14ac:dyDescent="0.3">
      <c r="A51" t="s">
        <v>115</v>
      </c>
      <c r="B51" t="s">
        <v>116</v>
      </c>
      <c r="C51" t="s">
        <v>117</v>
      </c>
      <c r="D51">
        <v>0</v>
      </c>
      <c r="E51" t="b">
        <v>1</v>
      </c>
      <c r="F51">
        <v>5</v>
      </c>
      <c r="G51" t="b">
        <v>1</v>
      </c>
    </row>
    <row r="52" spans="1:7" x14ac:dyDescent="0.3">
      <c r="A52" t="s">
        <v>118</v>
      </c>
      <c r="B52" t="s">
        <v>119</v>
      </c>
      <c r="C52" t="s">
        <v>120</v>
      </c>
      <c r="D52">
        <v>0</v>
      </c>
      <c r="E52" t="b">
        <v>1</v>
      </c>
      <c r="F52">
        <v>5</v>
      </c>
      <c r="G52" t="b">
        <v>1</v>
      </c>
    </row>
    <row r="53" spans="1:7" x14ac:dyDescent="0.3">
      <c r="A53" t="s">
        <v>121</v>
      </c>
      <c r="B53" t="s">
        <v>122</v>
      </c>
      <c r="C53" t="s">
        <v>123</v>
      </c>
      <c r="D53">
        <v>0</v>
      </c>
      <c r="E53" t="b">
        <v>1</v>
      </c>
      <c r="F53">
        <v>5</v>
      </c>
      <c r="G53" t="b">
        <v>1</v>
      </c>
    </row>
    <row r="54" spans="1:7" x14ac:dyDescent="0.3">
      <c r="A54" t="s">
        <v>124</v>
      </c>
      <c r="B54" t="s">
        <v>125</v>
      </c>
      <c r="C54" t="s">
        <v>126</v>
      </c>
      <c r="D54">
        <v>0</v>
      </c>
      <c r="E54" t="b">
        <v>1</v>
      </c>
      <c r="F54">
        <v>5</v>
      </c>
      <c r="G54" t="b">
        <v>1</v>
      </c>
    </row>
    <row r="55" spans="1:7" x14ac:dyDescent="0.3">
      <c r="A55" t="s">
        <v>127</v>
      </c>
      <c r="B55" t="s">
        <v>128</v>
      </c>
      <c r="C55" t="s">
        <v>129</v>
      </c>
      <c r="D55">
        <v>0</v>
      </c>
      <c r="E55" t="b">
        <v>1</v>
      </c>
      <c r="F55">
        <v>5</v>
      </c>
      <c r="G55" t="b">
        <v>1</v>
      </c>
    </row>
    <row r="56" spans="1:7" x14ac:dyDescent="0.3">
      <c r="A56" t="s">
        <v>130</v>
      </c>
      <c r="B56" t="s">
        <v>131</v>
      </c>
      <c r="C56" t="s">
        <v>132</v>
      </c>
      <c r="D56">
        <v>0</v>
      </c>
      <c r="E56" t="b">
        <v>1</v>
      </c>
      <c r="F56">
        <v>5</v>
      </c>
      <c r="G56" t="b">
        <v>1</v>
      </c>
    </row>
    <row r="57" spans="1:7" x14ac:dyDescent="0.3">
      <c r="A57" t="s">
        <v>133</v>
      </c>
      <c r="B57" t="s">
        <v>134</v>
      </c>
      <c r="C57" t="s">
        <v>135</v>
      </c>
      <c r="D57">
        <v>0</v>
      </c>
      <c r="E57" t="b">
        <v>1</v>
      </c>
      <c r="F57">
        <v>5</v>
      </c>
      <c r="G57" t="b">
        <v>1</v>
      </c>
    </row>
    <row r="58" spans="1:7" x14ac:dyDescent="0.3">
      <c r="A58" t="s">
        <v>136</v>
      </c>
      <c r="B58" t="s">
        <v>12</v>
      </c>
      <c r="C58" t="s">
        <v>29</v>
      </c>
      <c r="D58">
        <v>0</v>
      </c>
      <c r="E58" t="b">
        <v>1</v>
      </c>
      <c r="F58">
        <v>5</v>
      </c>
      <c r="G58" t="b">
        <v>1</v>
      </c>
    </row>
    <row r="59" spans="1:7" x14ac:dyDescent="0.3">
      <c r="A59" t="s">
        <v>137</v>
      </c>
      <c r="B59" t="s">
        <v>29</v>
      </c>
      <c r="C59" t="s">
        <v>12</v>
      </c>
      <c r="D59">
        <v>1</v>
      </c>
      <c r="E59" t="b">
        <v>1</v>
      </c>
      <c r="F59">
        <v>5</v>
      </c>
      <c r="G59" t="b">
        <v>1</v>
      </c>
    </row>
    <row r="60" spans="1:7" x14ac:dyDescent="0.3">
      <c r="A60" t="s">
        <v>138</v>
      </c>
      <c r="B60" t="s">
        <v>139</v>
      </c>
      <c r="C60" t="s">
        <v>140</v>
      </c>
      <c r="D60">
        <v>0</v>
      </c>
      <c r="E60" t="b">
        <v>1</v>
      </c>
      <c r="F60">
        <v>5</v>
      </c>
      <c r="G60" t="b">
        <v>1</v>
      </c>
    </row>
    <row r="61" spans="1:7" x14ac:dyDescent="0.3">
      <c r="A61" t="s">
        <v>141</v>
      </c>
      <c r="B61" t="s">
        <v>142</v>
      </c>
      <c r="C61" t="s">
        <v>143</v>
      </c>
      <c r="D61">
        <v>0</v>
      </c>
      <c r="E61" t="b">
        <v>1</v>
      </c>
      <c r="F61">
        <v>5</v>
      </c>
      <c r="G61" t="b">
        <v>1</v>
      </c>
    </row>
    <row r="62" spans="1:7" x14ac:dyDescent="0.3">
      <c r="A62" t="s">
        <v>144</v>
      </c>
      <c r="B62" t="s">
        <v>145</v>
      </c>
      <c r="C62" t="s">
        <v>146</v>
      </c>
      <c r="D62">
        <v>0</v>
      </c>
      <c r="E62" t="b">
        <v>1</v>
      </c>
      <c r="F62">
        <v>5</v>
      </c>
      <c r="G62" t="b">
        <v>1</v>
      </c>
    </row>
    <row r="63" spans="1:7" x14ac:dyDescent="0.3">
      <c r="A63" t="s">
        <v>147</v>
      </c>
      <c r="B63" t="s">
        <v>148</v>
      </c>
      <c r="C63" t="s">
        <v>149</v>
      </c>
      <c r="D63">
        <v>1</v>
      </c>
      <c r="E63" t="b">
        <v>1</v>
      </c>
      <c r="F63">
        <v>5</v>
      </c>
      <c r="G63" t="b">
        <v>1</v>
      </c>
    </row>
    <row r="64" spans="1:7" x14ac:dyDescent="0.3">
      <c r="A64" t="s">
        <v>150</v>
      </c>
      <c r="B64" t="s">
        <v>151</v>
      </c>
      <c r="C64" t="s">
        <v>152</v>
      </c>
      <c r="D64">
        <v>0</v>
      </c>
      <c r="E64" t="b">
        <v>1</v>
      </c>
      <c r="F64">
        <v>5</v>
      </c>
      <c r="G64" t="b">
        <v>1</v>
      </c>
    </row>
    <row r="65" spans="1:7" x14ac:dyDescent="0.3">
      <c r="A65" t="s">
        <v>153</v>
      </c>
      <c r="B65" t="s">
        <v>154</v>
      </c>
      <c r="C65" t="s">
        <v>155</v>
      </c>
      <c r="D65">
        <v>0</v>
      </c>
      <c r="E65" t="b">
        <v>1</v>
      </c>
      <c r="F65">
        <v>5</v>
      </c>
      <c r="G65" t="b">
        <v>1</v>
      </c>
    </row>
    <row r="66" spans="1:7" x14ac:dyDescent="0.3">
      <c r="A66" t="s">
        <v>156</v>
      </c>
      <c r="B66" t="s">
        <v>157</v>
      </c>
      <c r="C66" t="s">
        <v>158</v>
      </c>
      <c r="D66">
        <v>0</v>
      </c>
      <c r="E66" t="b">
        <v>1</v>
      </c>
      <c r="F66">
        <v>5</v>
      </c>
      <c r="G66" t="b">
        <v>1</v>
      </c>
    </row>
    <row r="67" spans="1:7" x14ac:dyDescent="0.3">
      <c r="A67" t="s">
        <v>159</v>
      </c>
      <c r="B67" t="s">
        <v>160</v>
      </c>
      <c r="C67" t="s">
        <v>161</v>
      </c>
      <c r="D67">
        <v>0</v>
      </c>
      <c r="E67" t="b">
        <v>1</v>
      </c>
      <c r="F67">
        <v>5</v>
      </c>
      <c r="G67" t="b">
        <v>1</v>
      </c>
    </row>
    <row r="68" spans="1:7" x14ac:dyDescent="0.3">
      <c r="A68" t="s">
        <v>162</v>
      </c>
      <c r="B68" t="s">
        <v>163</v>
      </c>
      <c r="C68" t="s">
        <v>164</v>
      </c>
      <c r="D68">
        <v>0</v>
      </c>
      <c r="E68" t="b">
        <v>1</v>
      </c>
      <c r="F68">
        <v>5</v>
      </c>
      <c r="G68" t="b">
        <v>1</v>
      </c>
    </row>
    <row r="69" spans="1:7" x14ac:dyDescent="0.3">
      <c r="A69" t="s">
        <v>165</v>
      </c>
      <c r="B69" t="s">
        <v>14</v>
      </c>
      <c r="C69" t="s">
        <v>31</v>
      </c>
      <c r="D69">
        <v>553</v>
      </c>
      <c r="E69" t="b">
        <v>1</v>
      </c>
      <c r="F69">
        <v>5</v>
      </c>
      <c r="G69" t="b">
        <v>1</v>
      </c>
    </row>
    <row r="70" spans="1:7" x14ac:dyDescent="0.3">
      <c r="A70" t="s">
        <v>166</v>
      </c>
      <c r="B70" t="s">
        <v>167</v>
      </c>
      <c r="C70" t="s">
        <v>168</v>
      </c>
      <c r="D70">
        <v>0</v>
      </c>
      <c r="E70" t="b">
        <v>1</v>
      </c>
      <c r="F70">
        <v>5</v>
      </c>
      <c r="G70" t="b">
        <v>1</v>
      </c>
    </row>
    <row r="71" spans="1:7" x14ac:dyDescent="0.3">
      <c r="A71" t="s">
        <v>169</v>
      </c>
      <c r="B71" t="s">
        <v>170</v>
      </c>
      <c r="C71" t="s">
        <v>171</v>
      </c>
      <c r="D71">
        <v>0</v>
      </c>
      <c r="E71" t="b">
        <v>1</v>
      </c>
      <c r="F71">
        <v>5</v>
      </c>
      <c r="G71" t="b">
        <v>1</v>
      </c>
    </row>
    <row r="72" spans="1:7" x14ac:dyDescent="0.3">
      <c r="A72" t="s">
        <v>172</v>
      </c>
      <c r="B72" t="s">
        <v>173</v>
      </c>
      <c r="C72" t="s">
        <v>174</v>
      </c>
      <c r="D72">
        <v>0</v>
      </c>
      <c r="E72" t="b">
        <v>1</v>
      </c>
      <c r="F72">
        <v>5</v>
      </c>
      <c r="G72" t="b">
        <v>1</v>
      </c>
    </row>
    <row r="73" spans="1:7" x14ac:dyDescent="0.3">
      <c r="A73" t="s">
        <v>175</v>
      </c>
      <c r="B73" t="s">
        <v>176</v>
      </c>
      <c r="C73" t="s">
        <v>177</v>
      </c>
      <c r="D73">
        <v>0</v>
      </c>
      <c r="E73" t="b">
        <v>1</v>
      </c>
      <c r="F73">
        <v>5</v>
      </c>
      <c r="G73" t="b">
        <v>1</v>
      </c>
    </row>
    <row r="74" spans="1:7" x14ac:dyDescent="0.3">
      <c r="A74" t="s">
        <v>178</v>
      </c>
      <c r="B74" t="s">
        <v>45</v>
      </c>
      <c r="C74" t="s">
        <v>14</v>
      </c>
      <c r="D74">
        <v>69</v>
      </c>
      <c r="E74" t="b">
        <v>1</v>
      </c>
      <c r="F74">
        <v>5</v>
      </c>
      <c r="G74" t="b">
        <v>1</v>
      </c>
    </row>
    <row r="75" spans="1:7" x14ac:dyDescent="0.3">
      <c r="A75" t="s">
        <v>179</v>
      </c>
      <c r="B75" t="s">
        <v>14</v>
      </c>
      <c r="C75" t="s">
        <v>45</v>
      </c>
      <c r="D75">
        <v>30</v>
      </c>
      <c r="E75" t="b">
        <v>1</v>
      </c>
      <c r="F75">
        <v>5</v>
      </c>
      <c r="G75" t="b">
        <v>1</v>
      </c>
    </row>
    <row r="76" spans="1:7" x14ac:dyDescent="0.3">
      <c r="A76" t="s">
        <v>180</v>
      </c>
      <c r="B76" t="s">
        <v>181</v>
      </c>
      <c r="C76" t="s">
        <v>182</v>
      </c>
      <c r="D76">
        <v>0</v>
      </c>
      <c r="E76" t="b">
        <v>1</v>
      </c>
      <c r="F76">
        <v>5</v>
      </c>
      <c r="G76" t="b">
        <v>1</v>
      </c>
    </row>
    <row r="77" spans="1:7" x14ac:dyDescent="0.3">
      <c r="A77" t="s">
        <v>183</v>
      </c>
      <c r="B77" t="s">
        <v>184</v>
      </c>
      <c r="C77" t="s">
        <v>185</v>
      </c>
      <c r="D77">
        <v>483</v>
      </c>
      <c r="E77" t="b">
        <v>1</v>
      </c>
      <c r="F77">
        <v>5</v>
      </c>
      <c r="G77" t="b">
        <v>1</v>
      </c>
    </row>
    <row r="78" spans="1:7" x14ac:dyDescent="0.3">
      <c r="A78" t="s">
        <v>186</v>
      </c>
      <c r="B78" t="s">
        <v>187</v>
      </c>
      <c r="C78" t="s">
        <v>188</v>
      </c>
      <c r="D78">
        <v>0</v>
      </c>
      <c r="E78" t="b">
        <v>1</v>
      </c>
      <c r="F78">
        <v>5</v>
      </c>
      <c r="G78" t="b">
        <v>1</v>
      </c>
    </row>
    <row r="79" spans="1:7" x14ac:dyDescent="0.3">
      <c r="A79" t="s">
        <v>189</v>
      </c>
      <c r="B79" t="s">
        <v>41</v>
      </c>
      <c r="C79" t="s">
        <v>190</v>
      </c>
      <c r="D79">
        <v>148</v>
      </c>
      <c r="E79" t="b">
        <v>1</v>
      </c>
      <c r="F79">
        <v>5</v>
      </c>
      <c r="G79" t="b">
        <v>1</v>
      </c>
    </row>
    <row r="80" spans="1:7" x14ac:dyDescent="0.3">
      <c r="A80" t="s">
        <v>191</v>
      </c>
      <c r="B80" t="s">
        <v>192</v>
      </c>
      <c r="C80" t="s">
        <v>18</v>
      </c>
      <c r="D80">
        <v>27</v>
      </c>
      <c r="E80" t="b">
        <v>0</v>
      </c>
      <c r="F80">
        <v>5</v>
      </c>
      <c r="G80" t="b">
        <f t="shared" ref="G80:G143" si="0">E80</f>
        <v>0</v>
      </c>
    </row>
    <row r="81" spans="1:7" x14ac:dyDescent="0.3">
      <c r="A81" t="s">
        <v>193</v>
      </c>
      <c r="B81" t="s">
        <v>194</v>
      </c>
      <c r="C81" t="s">
        <v>195</v>
      </c>
      <c r="D81">
        <v>0</v>
      </c>
      <c r="E81" t="b">
        <v>1</v>
      </c>
      <c r="F81">
        <v>5</v>
      </c>
      <c r="G81" t="b">
        <f t="shared" si="0"/>
        <v>1</v>
      </c>
    </row>
    <row r="82" spans="1:7" x14ac:dyDescent="0.3">
      <c r="A82" t="s">
        <v>196</v>
      </c>
      <c r="B82" t="s">
        <v>197</v>
      </c>
      <c r="C82" t="s">
        <v>198</v>
      </c>
      <c r="D82">
        <v>0</v>
      </c>
      <c r="E82" t="b">
        <v>1</v>
      </c>
      <c r="F82">
        <v>5</v>
      </c>
      <c r="G82" t="b">
        <f t="shared" si="0"/>
        <v>1</v>
      </c>
    </row>
    <row r="83" spans="1:7" x14ac:dyDescent="0.3">
      <c r="A83" t="s">
        <v>199</v>
      </c>
      <c r="B83" t="s">
        <v>200</v>
      </c>
      <c r="C83" t="s">
        <v>201</v>
      </c>
      <c r="D83">
        <v>98</v>
      </c>
      <c r="E83" t="b">
        <v>1</v>
      </c>
      <c r="F83">
        <v>5</v>
      </c>
      <c r="G83" t="b">
        <f t="shared" si="0"/>
        <v>1</v>
      </c>
    </row>
    <row r="84" spans="1:7" x14ac:dyDescent="0.3">
      <c r="A84" t="s">
        <v>202</v>
      </c>
      <c r="B84" t="s">
        <v>203</v>
      </c>
      <c r="C84" t="s">
        <v>204</v>
      </c>
      <c r="D84">
        <v>0</v>
      </c>
      <c r="E84" t="b">
        <v>1</v>
      </c>
      <c r="F84">
        <v>5</v>
      </c>
      <c r="G84" t="b">
        <f t="shared" si="0"/>
        <v>1</v>
      </c>
    </row>
    <row r="85" spans="1:7" x14ac:dyDescent="0.3">
      <c r="A85" t="s">
        <v>205</v>
      </c>
      <c r="B85" t="s">
        <v>200</v>
      </c>
      <c r="C85" t="s">
        <v>206</v>
      </c>
      <c r="D85">
        <v>182</v>
      </c>
      <c r="E85" t="b">
        <v>1</v>
      </c>
      <c r="F85">
        <v>5</v>
      </c>
      <c r="G85" t="b">
        <f t="shared" si="0"/>
        <v>1</v>
      </c>
    </row>
    <row r="86" spans="1:7" x14ac:dyDescent="0.3">
      <c r="A86" t="s">
        <v>207</v>
      </c>
      <c r="B86" t="s">
        <v>208</v>
      </c>
      <c r="C86" t="s">
        <v>209</v>
      </c>
      <c r="D86">
        <v>0</v>
      </c>
      <c r="E86" t="b">
        <v>1</v>
      </c>
      <c r="F86">
        <v>5</v>
      </c>
      <c r="G86" t="b">
        <f t="shared" si="0"/>
        <v>1</v>
      </c>
    </row>
    <row r="87" spans="1:7" x14ac:dyDescent="0.3">
      <c r="A87" t="s">
        <v>210</v>
      </c>
      <c r="B87" t="s">
        <v>20</v>
      </c>
      <c r="C87" t="s">
        <v>51</v>
      </c>
      <c r="D87">
        <v>1092</v>
      </c>
      <c r="E87" t="b">
        <v>1</v>
      </c>
      <c r="F87">
        <v>5</v>
      </c>
      <c r="G87" t="b">
        <f t="shared" si="0"/>
        <v>1</v>
      </c>
    </row>
    <row r="88" spans="1:7" x14ac:dyDescent="0.3">
      <c r="A88" t="s">
        <v>211</v>
      </c>
      <c r="B88" t="s">
        <v>20</v>
      </c>
      <c r="C88" t="s">
        <v>53</v>
      </c>
      <c r="D88">
        <v>1548</v>
      </c>
      <c r="E88" t="b">
        <v>1</v>
      </c>
      <c r="F88">
        <v>5</v>
      </c>
      <c r="G88" t="b">
        <f t="shared" si="0"/>
        <v>1</v>
      </c>
    </row>
    <row r="89" spans="1:7" x14ac:dyDescent="0.3">
      <c r="A89" t="s">
        <v>212</v>
      </c>
      <c r="B89" t="s">
        <v>213</v>
      </c>
      <c r="C89" t="s">
        <v>214</v>
      </c>
      <c r="D89">
        <v>0</v>
      </c>
      <c r="E89" t="b">
        <v>1</v>
      </c>
      <c r="F89">
        <v>5</v>
      </c>
      <c r="G89" t="b">
        <f t="shared" si="0"/>
        <v>1</v>
      </c>
    </row>
    <row r="90" spans="1:7" x14ac:dyDescent="0.3">
      <c r="A90" t="s">
        <v>215</v>
      </c>
      <c r="B90" t="s">
        <v>216</v>
      </c>
      <c r="C90" t="s">
        <v>217</v>
      </c>
      <c r="D90">
        <v>0</v>
      </c>
      <c r="E90" t="b">
        <v>1</v>
      </c>
      <c r="F90">
        <v>5</v>
      </c>
      <c r="G90" t="b">
        <f t="shared" si="0"/>
        <v>1</v>
      </c>
    </row>
    <row r="91" spans="1:7" x14ac:dyDescent="0.3">
      <c r="A91" t="s">
        <v>218</v>
      </c>
      <c r="B91" t="s">
        <v>219</v>
      </c>
      <c r="C91" t="s">
        <v>220</v>
      </c>
      <c r="D91">
        <v>854</v>
      </c>
      <c r="E91" t="b">
        <v>1</v>
      </c>
      <c r="F91">
        <v>5</v>
      </c>
      <c r="G91" t="b">
        <f t="shared" si="0"/>
        <v>1</v>
      </c>
    </row>
    <row r="92" spans="1:7" x14ac:dyDescent="0.3">
      <c r="A92" t="s">
        <v>221</v>
      </c>
      <c r="B92" t="s">
        <v>222</v>
      </c>
      <c r="C92" t="s">
        <v>223</v>
      </c>
      <c r="D92">
        <v>0</v>
      </c>
      <c r="E92" t="b">
        <v>1</v>
      </c>
      <c r="F92">
        <v>5</v>
      </c>
      <c r="G92" t="b">
        <f t="shared" si="0"/>
        <v>1</v>
      </c>
    </row>
    <row r="93" spans="1:7" x14ac:dyDescent="0.3">
      <c r="A93" t="s">
        <v>224</v>
      </c>
      <c r="B93" t="s">
        <v>225</v>
      </c>
      <c r="C93" t="s">
        <v>226</v>
      </c>
      <c r="D93">
        <v>0</v>
      </c>
      <c r="E93" t="b">
        <v>1</v>
      </c>
      <c r="F93">
        <v>5</v>
      </c>
      <c r="G93" t="b">
        <f t="shared" si="0"/>
        <v>1</v>
      </c>
    </row>
    <row r="94" spans="1:7" x14ac:dyDescent="0.3">
      <c r="A94" t="s">
        <v>227</v>
      </c>
      <c r="B94" t="s">
        <v>201</v>
      </c>
      <c r="C94" t="s">
        <v>206</v>
      </c>
      <c r="D94">
        <v>84</v>
      </c>
      <c r="E94" t="b">
        <v>1</v>
      </c>
      <c r="F94">
        <v>5</v>
      </c>
      <c r="G94" t="b">
        <f t="shared" si="0"/>
        <v>1</v>
      </c>
    </row>
    <row r="95" spans="1:7" x14ac:dyDescent="0.3">
      <c r="A95" t="s">
        <v>228</v>
      </c>
      <c r="B95" t="s">
        <v>229</v>
      </c>
      <c r="C95" t="s">
        <v>230</v>
      </c>
      <c r="D95">
        <v>0</v>
      </c>
      <c r="E95" t="b">
        <v>1</v>
      </c>
      <c r="F95">
        <v>5</v>
      </c>
      <c r="G95" t="b">
        <f t="shared" si="0"/>
        <v>1</v>
      </c>
    </row>
    <row r="96" spans="1:7" x14ac:dyDescent="0.3">
      <c r="A96" t="s">
        <v>231</v>
      </c>
      <c r="B96" t="s">
        <v>232</v>
      </c>
      <c r="C96" t="s">
        <v>233</v>
      </c>
      <c r="D96">
        <v>0</v>
      </c>
      <c r="E96" t="b">
        <v>1</v>
      </c>
      <c r="F96">
        <v>5</v>
      </c>
      <c r="G96" t="b">
        <f t="shared" si="0"/>
        <v>1</v>
      </c>
    </row>
    <row r="97" spans="1:7" x14ac:dyDescent="0.3">
      <c r="A97" t="s">
        <v>234</v>
      </c>
      <c r="B97" t="s">
        <v>235</v>
      </c>
      <c r="C97" t="s">
        <v>236</v>
      </c>
      <c r="D97">
        <v>0</v>
      </c>
      <c r="E97" t="b">
        <v>1</v>
      </c>
      <c r="F97">
        <v>5</v>
      </c>
      <c r="G97" t="b">
        <f t="shared" si="0"/>
        <v>1</v>
      </c>
    </row>
    <row r="98" spans="1:7" x14ac:dyDescent="0.3">
      <c r="A98" t="s">
        <v>237</v>
      </c>
      <c r="B98" t="s">
        <v>238</v>
      </c>
      <c r="C98" t="s">
        <v>239</v>
      </c>
      <c r="D98">
        <v>0</v>
      </c>
      <c r="E98" t="b">
        <v>1</v>
      </c>
      <c r="F98">
        <v>5</v>
      </c>
      <c r="G98" t="b">
        <f t="shared" si="0"/>
        <v>1</v>
      </c>
    </row>
    <row r="99" spans="1:7" x14ac:dyDescent="0.3">
      <c r="A99" t="s">
        <v>240</v>
      </c>
      <c r="B99" t="s">
        <v>241</v>
      </c>
      <c r="C99" t="s">
        <v>242</v>
      </c>
      <c r="D99">
        <v>0</v>
      </c>
      <c r="E99" t="b">
        <v>1</v>
      </c>
      <c r="F99">
        <v>5</v>
      </c>
      <c r="G99" t="b">
        <f t="shared" si="0"/>
        <v>1</v>
      </c>
    </row>
    <row r="100" spans="1:7" x14ac:dyDescent="0.3">
      <c r="A100" t="s">
        <v>243</v>
      </c>
      <c r="B100" t="s">
        <v>244</v>
      </c>
      <c r="C100" t="s">
        <v>245</v>
      </c>
      <c r="D100">
        <v>0</v>
      </c>
      <c r="E100" t="b">
        <v>1</v>
      </c>
      <c r="F100">
        <v>5</v>
      </c>
      <c r="G100" t="b">
        <f t="shared" si="0"/>
        <v>1</v>
      </c>
    </row>
    <row r="101" spans="1:7" x14ac:dyDescent="0.3">
      <c r="A101" t="s">
        <v>246</v>
      </c>
      <c r="B101" t="s">
        <v>247</v>
      </c>
      <c r="C101" t="s">
        <v>248</v>
      </c>
      <c r="D101">
        <v>0</v>
      </c>
      <c r="E101" t="b">
        <v>1</v>
      </c>
      <c r="F101">
        <v>5</v>
      </c>
      <c r="G101" t="b">
        <f t="shared" si="0"/>
        <v>1</v>
      </c>
    </row>
    <row r="102" spans="1:7" x14ac:dyDescent="0.3">
      <c r="A102" t="s">
        <v>249</v>
      </c>
      <c r="B102" t="s">
        <v>213</v>
      </c>
      <c r="C102" t="s">
        <v>250</v>
      </c>
      <c r="D102">
        <v>0</v>
      </c>
      <c r="E102" t="b">
        <v>1</v>
      </c>
      <c r="F102">
        <v>5</v>
      </c>
      <c r="G102" t="b">
        <f t="shared" si="0"/>
        <v>1</v>
      </c>
    </row>
    <row r="103" spans="1:7" x14ac:dyDescent="0.3">
      <c r="A103" t="s">
        <v>251</v>
      </c>
      <c r="B103" t="s">
        <v>252</v>
      </c>
      <c r="C103" t="s">
        <v>253</v>
      </c>
      <c r="D103">
        <v>0</v>
      </c>
      <c r="E103" t="b">
        <v>1</v>
      </c>
      <c r="F103">
        <v>5</v>
      </c>
      <c r="G103" t="b">
        <f t="shared" si="0"/>
        <v>1</v>
      </c>
    </row>
    <row r="104" spans="1:7" x14ac:dyDescent="0.3">
      <c r="A104" t="s">
        <v>254</v>
      </c>
      <c r="B104" t="s">
        <v>255</v>
      </c>
      <c r="C104" t="s">
        <v>256</v>
      </c>
      <c r="D104">
        <v>0</v>
      </c>
      <c r="E104" t="b">
        <v>1</v>
      </c>
      <c r="F104">
        <v>5</v>
      </c>
      <c r="G104" t="b">
        <f t="shared" si="0"/>
        <v>1</v>
      </c>
    </row>
    <row r="105" spans="1:7" x14ac:dyDescent="0.3">
      <c r="A105" t="s">
        <v>257</v>
      </c>
      <c r="B105" t="s">
        <v>258</v>
      </c>
      <c r="C105" t="s">
        <v>259</v>
      </c>
      <c r="D105">
        <v>0</v>
      </c>
      <c r="E105" t="b">
        <v>1</v>
      </c>
      <c r="F105">
        <v>5</v>
      </c>
      <c r="G105" t="b">
        <f t="shared" si="0"/>
        <v>1</v>
      </c>
    </row>
    <row r="106" spans="1:7" x14ac:dyDescent="0.3">
      <c r="A106" t="s">
        <v>260</v>
      </c>
      <c r="B106" t="s">
        <v>261</v>
      </c>
      <c r="C106" t="s">
        <v>262</v>
      </c>
      <c r="D106">
        <v>0</v>
      </c>
      <c r="E106" t="b">
        <v>1</v>
      </c>
      <c r="F106">
        <v>5</v>
      </c>
      <c r="G106" t="b">
        <f t="shared" si="0"/>
        <v>1</v>
      </c>
    </row>
    <row r="107" spans="1:7" x14ac:dyDescent="0.3">
      <c r="A107" t="s">
        <v>263</v>
      </c>
      <c r="B107" t="s">
        <v>264</v>
      </c>
      <c r="C107" t="s">
        <v>265</v>
      </c>
      <c r="D107">
        <v>0</v>
      </c>
      <c r="E107" t="b">
        <v>1</v>
      </c>
      <c r="F107">
        <v>5</v>
      </c>
      <c r="G107" t="b">
        <f t="shared" si="0"/>
        <v>1</v>
      </c>
    </row>
    <row r="108" spans="1:7" x14ac:dyDescent="0.3">
      <c r="A108" t="s">
        <v>266</v>
      </c>
      <c r="B108" t="s">
        <v>267</v>
      </c>
      <c r="C108" t="s">
        <v>268</v>
      </c>
      <c r="D108">
        <v>340</v>
      </c>
      <c r="E108" t="b">
        <v>1</v>
      </c>
      <c r="F108">
        <v>5</v>
      </c>
      <c r="G108" t="b">
        <f t="shared" si="0"/>
        <v>1</v>
      </c>
    </row>
    <row r="109" spans="1:7" x14ac:dyDescent="0.3">
      <c r="A109" t="s">
        <v>269</v>
      </c>
      <c r="B109" t="s">
        <v>270</v>
      </c>
      <c r="C109" t="s">
        <v>271</v>
      </c>
      <c r="D109">
        <v>0</v>
      </c>
      <c r="E109" t="b">
        <v>1</v>
      </c>
      <c r="F109">
        <v>5</v>
      </c>
      <c r="G109" t="b">
        <f t="shared" si="0"/>
        <v>1</v>
      </c>
    </row>
    <row r="110" spans="1:7" x14ac:dyDescent="0.3">
      <c r="A110" t="s">
        <v>272</v>
      </c>
      <c r="B110" t="s">
        <v>273</v>
      </c>
      <c r="C110" t="s">
        <v>274</v>
      </c>
      <c r="D110">
        <v>0</v>
      </c>
      <c r="E110" t="b">
        <v>1</v>
      </c>
      <c r="F110">
        <v>5</v>
      </c>
      <c r="G110" t="b">
        <f t="shared" si="0"/>
        <v>1</v>
      </c>
    </row>
    <row r="111" spans="1:7" x14ac:dyDescent="0.3">
      <c r="A111" t="s">
        <v>275</v>
      </c>
      <c r="B111" t="s">
        <v>276</v>
      </c>
      <c r="C111" t="s">
        <v>277</v>
      </c>
      <c r="D111">
        <v>0</v>
      </c>
      <c r="E111" t="b">
        <v>1</v>
      </c>
      <c r="F111">
        <v>5</v>
      </c>
      <c r="G111" t="b">
        <f t="shared" si="0"/>
        <v>1</v>
      </c>
    </row>
    <row r="112" spans="1:7" x14ac:dyDescent="0.3">
      <c r="A112" t="s">
        <v>278</v>
      </c>
      <c r="B112" t="s">
        <v>192</v>
      </c>
      <c r="C112" t="s">
        <v>95</v>
      </c>
      <c r="D112">
        <v>28</v>
      </c>
      <c r="E112" t="b">
        <v>0</v>
      </c>
      <c r="F112">
        <v>5</v>
      </c>
      <c r="G112" t="b">
        <f t="shared" si="0"/>
        <v>0</v>
      </c>
    </row>
    <row r="113" spans="1:7" x14ac:dyDescent="0.3">
      <c r="A113" t="s">
        <v>279</v>
      </c>
      <c r="B113" t="s">
        <v>280</v>
      </c>
      <c r="C113" t="s">
        <v>281</v>
      </c>
      <c r="D113">
        <v>0</v>
      </c>
      <c r="E113" t="b">
        <v>1</v>
      </c>
      <c r="F113">
        <v>5</v>
      </c>
      <c r="G113" t="b">
        <f t="shared" si="0"/>
        <v>1</v>
      </c>
    </row>
    <row r="114" spans="1:7" x14ac:dyDescent="0.3">
      <c r="A114" t="s">
        <v>282</v>
      </c>
      <c r="B114" t="s">
        <v>283</v>
      </c>
      <c r="C114" t="s">
        <v>284</v>
      </c>
      <c r="D114">
        <v>98</v>
      </c>
      <c r="E114" t="b">
        <v>1</v>
      </c>
      <c r="F114">
        <v>5</v>
      </c>
      <c r="G114" t="b">
        <f t="shared" si="0"/>
        <v>1</v>
      </c>
    </row>
    <row r="115" spans="1:7" x14ac:dyDescent="0.3">
      <c r="A115" t="s">
        <v>285</v>
      </c>
      <c r="B115" t="s">
        <v>286</v>
      </c>
      <c r="C115" t="s">
        <v>287</v>
      </c>
      <c r="D115">
        <v>0</v>
      </c>
      <c r="E115" t="b">
        <v>1</v>
      </c>
      <c r="F115">
        <v>5</v>
      </c>
      <c r="G115" t="b">
        <f t="shared" si="0"/>
        <v>1</v>
      </c>
    </row>
    <row r="116" spans="1:7" x14ac:dyDescent="0.3">
      <c r="A116" t="s">
        <v>288</v>
      </c>
      <c r="B116" t="s">
        <v>289</v>
      </c>
      <c r="C116" t="s">
        <v>290</v>
      </c>
      <c r="D116">
        <v>0</v>
      </c>
      <c r="E116" t="b">
        <v>1</v>
      </c>
      <c r="F116">
        <v>5</v>
      </c>
      <c r="G116" t="b">
        <f t="shared" si="0"/>
        <v>1</v>
      </c>
    </row>
    <row r="117" spans="1:7" x14ac:dyDescent="0.3">
      <c r="A117" t="s">
        <v>291</v>
      </c>
      <c r="B117" t="s">
        <v>45</v>
      </c>
      <c r="C117" t="s">
        <v>31</v>
      </c>
      <c r="D117">
        <v>663</v>
      </c>
      <c r="E117" t="b">
        <v>1</v>
      </c>
      <c r="F117">
        <v>5</v>
      </c>
      <c r="G117" t="b">
        <f t="shared" si="0"/>
        <v>1</v>
      </c>
    </row>
    <row r="118" spans="1:7" x14ac:dyDescent="0.3">
      <c r="A118" t="s">
        <v>292</v>
      </c>
      <c r="B118" t="s">
        <v>293</v>
      </c>
      <c r="C118" t="s">
        <v>294</v>
      </c>
      <c r="D118">
        <v>0</v>
      </c>
      <c r="E118" t="b">
        <v>1</v>
      </c>
      <c r="F118">
        <v>5</v>
      </c>
      <c r="G118" t="b">
        <f t="shared" si="0"/>
        <v>1</v>
      </c>
    </row>
    <row r="119" spans="1:7" x14ac:dyDescent="0.3">
      <c r="A119" t="s">
        <v>295</v>
      </c>
      <c r="B119" t="s">
        <v>296</v>
      </c>
      <c r="C119" t="s">
        <v>297</v>
      </c>
      <c r="D119">
        <v>153</v>
      </c>
      <c r="E119" t="b">
        <v>1</v>
      </c>
      <c r="F119">
        <v>5</v>
      </c>
      <c r="G119" t="b">
        <f t="shared" si="0"/>
        <v>1</v>
      </c>
    </row>
    <row r="120" spans="1:7" x14ac:dyDescent="0.3">
      <c r="A120" t="s">
        <v>298</v>
      </c>
      <c r="B120" t="s">
        <v>299</v>
      </c>
      <c r="C120" t="s">
        <v>300</v>
      </c>
      <c r="D120">
        <v>0</v>
      </c>
      <c r="E120" t="b">
        <v>1</v>
      </c>
      <c r="F120">
        <v>5</v>
      </c>
      <c r="G120" t="b">
        <f t="shared" si="0"/>
        <v>1</v>
      </c>
    </row>
    <row r="121" spans="1:7" x14ac:dyDescent="0.3">
      <c r="A121" t="s">
        <v>301</v>
      </c>
      <c r="B121" t="s">
        <v>302</v>
      </c>
      <c r="C121" t="s">
        <v>303</v>
      </c>
      <c r="D121">
        <v>0</v>
      </c>
      <c r="E121" t="b">
        <v>1</v>
      </c>
      <c r="F121">
        <v>5</v>
      </c>
      <c r="G121" t="b">
        <f t="shared" si="0"/>
        <v>1</v>
      </c>
    </row>
    <row r="122" spans="1:7" x14ac:dyDescent="0.3">
      <c r="A122" t="s">
        <v>304</v>
      </c>
      <c r="B122" t="s">
        <v>305</v>
      </c>
      <c r="C122" t="s">
        <v>306</v>
      </c>
      <c r="D122">
        <v>310</v>
      </c>
      <c r="E122" t="b">
        <v>0</v>
      </c>
      <c r="F122">
        <v>5</v>
      </c>
      <c r="G122" t="b">
        <f t="shared" si="0"/>
        <v>0</v>
      </c>
    </row>
    <row r="123" spans="1:7" x14ac:dyDescent="0.3">
      <c r="A123" t="s">
        <v>307</v>
      </c>
      <c r="B123" t="s">
        <v>308</v>
      </c>
      <c r="C123" t="s">
        <v>283</v>
      </c>
      <c r="D123">
        <v>182</v>
      </c>
      <c r="E123" t="b">
        <v>0</v>
      </c>
      <c r="F123">
        <v>5</v>
      </c>
      <c r="G123" t="b">
        <f t="shared" si="0"/>
        <v>0</v>
      </c>
    </row>
    <row r="124" spans="1:7" x14ac:dyDescent="0.3">
      <c r="A124" t="s">
        <v>309</v>
      </c>
      <c r="B124" t="s">
        <v>41</v>
      </c>
      <c r="C124" t="s">
        <v>310</v>
      </c>
      <c r="D124">
        <v>310</v>
      </c>
      <c r="E124" t="b">
        <v>0</v>
      </c>
      <c r="F124">
        <v>5</v>
      </c>
      <c r="G124" t="b">
        <f t="shared" si="0"/>
        <v>0</v>
      </c>
    </row>
    <row r="125" spans="1:7" x14ac:dyDescent="0.3">
      <c r="A125" t="s">
        <v>311</v>
      </c>
      <c r="B125" t="s">
        <v>312</v>
      </c>
      <c r="C125" t="s">
        <v>313</v>
      </c>
      <c r="D125">
        <v>0</v>
      </c>
      <c r="E125" t="b">
        <v>1</v>
      </c>
      <c r="F125">
        <v>5</v>
      </c>
      <c r="G125" t="b">
        <f t="shared" si="0"/>
        <v>1</v>
      </c>
    </row>
    <row r="126" spans="1:7" x14ac:dyDescent="0.3">
      <c r="A126" t="s">
        <v>314</v>
      </c>
      <c r="B126" t="s">
        <v>315</v>
      </c>
      <c r="C126" t="s">
        <v>316</v>
      </c>
      <c r="D126">
        <v>0</v>
      </c>
      <c r="E126" t="b">
        <v>1</v>
      </c>
      <c r="F126">
        <v>5</v>
      </c>
      <c r="G126" t="b">
        <f t="shared" si="0"/>
        <v>1</v>
      </c>
    </row>
    <row r="127" spans="1:7" x14ac:dyDescent="0.3">
      <c r="A127" t="s">
        <v>317</v>
      </c>
      <c r="B127" t="s">
        <v>318</v>
      </c>
      <c r="C127" t="s">
        <v>319</v>
      </c>
      <c r="D127">
        <v>0</v>
      </c>
      <c r="E127" t="b">
        <v>1</v>
      </c>
      <c r="F127">
        <v>5</v>
      </c>
      <c r="G127" t="b">
        <f t="shared" si="0"/>
        <v>1</v>
      </c>
    </row>
    <row r="128" spans="1:7" x14ac:dyDescent="0.3">
      <c r="A128" t="s">
        <v>320</v>
      </c>
      <c r="B128" t="s">
        <v>321</v>
      </c>
      <c r="C128" t="s">
        <v>322</v>
      </c>
      <c r="D128">
        <v>0</v>
      </c>
      <c r="E128" t="b">
        <v>1</v>
      </c>
      <c r="F128">
        <v>5</v>
      </c>
      <c r="G128" t="b">
        <f t="shared" si="0"/>
        <v>1</v>
      </c>
    </row>
    <row r="129" spans="1:7" x14ac:dyDescent="0.3">
      <c r="A129" t="s">
        <v>323</v>
      </c>
      <c r="B129" t="s">
        <v>324</v>
      </c>
      <c r="C129" t="s">
        <v>325</v>
      </c>
      <c r="D129">
        <v>0</v>
      </c>
      <c r="E129" t="b">
        <v>1</v>
      </c>
      <c r="F129">
        <v>5</v>
      </c>
      <c r="G129" t="b">
        <f t="shared" si="0"/>
        <v>1</v>
      </c>
    </row>
    <row r="130" spans="1:7" x14ac:dyDescent="0.3">
      <c r="A130" t="s">
        <v>326</v>
      </c>
      <c r="B130" t="s">
        <v>327</v>
      </c>
      <c r="C130" t="s">
        <v>328</v>
      </c>
      <c r="D130">
        <v>0</v>
      </c>
      <c r="E130" t="b">
        <v>1</v>
      </c>
      <c r="F130">
        <v>5</v>
      </c>
      <c r="G130" t="b">
        <f t="shared" si="0"/>
        <v>1</v>
      </c>
    </row>
    <row r="131" spans="1:7" x14ac:dyDescent="0.3">
      <c r="A131" t="s">
        <v>329</v>
      </c>
      <c r="B131" t="s">
        <v>330</v>
      </c>
      <c r="C131" t="s">
        <v>331</v>
      </c>
      <c r="D131">
        <v>0</v>
      </c>
      <c r="E131" t="b">
        <v>1</v>
      </c>
      <c r="F131">
        <v>5</v>
      </c>
      <c r="G131" t="b">
        <f t="shared" si="0"/>
        <v>1</v>
      </c>
    </row>
    <row r="132" spans="1:7" x14ac:dyDescent="0.3">
      <c r="A132" t="s">
        <v>332</v>
      </c>
      <c r="B132" t="s">
        <v>250</v>
      </c>
      <c r="C132" t="s">
        <v>214</v>
      </c>
      <c r="D132">
        <v>0</v>
      </c>
      <c r="E132" t="b">
        <v>1</v>
      </c>
      <c r="F132">
        <v>5</v>
      </c>
      <c r="G132" t="b">
        <f t="shared" si="0"/>
        <v>1</v>
      </c>
    </row>
    <row r="133" spans="1:7" x14ac:dyDescent="0.3">
      <c r="A133" t="s">
        <v>333</v>
      </c>
      <c r="B133" t="s">
        <v>334</v>
      </c>
      <c r="C133" t="s">
        <v>335</v>
      </c>
      <c r="D133">
        <v>0</v>
      </c>
      <c r="E133" t="b">
        <v>1</v>
      </c>
      <c r="F133">
        <v>5</v>
      </c>
      <c r="G133" t="b">
        <f t="shared" si="0"/>
        <v>1</v>
      </c>
    </row>
    <row r="134" spans="1:7" x14ac:dyDescent="0.3">
      <c r="A134" t="s">
        <v>336</v>
      </c>
      <c r="B134" t="s">
        <v>337</v>
      </c>
      <c r="C134" t="s">
        <v>268</v>
      </c>
      <c r="D134">
        <v>403</v>
      </c>
      <c r="E134" t="b">
        <v>1</v>
      </c>
      <c r="F134">
        <v>5</v>
      </c>
      <c r="G134" t="b">
        <f t="shared" si="0"/>
        <v>1</v>
      </c>
    </row>
    <row r="135" spans="1:7" x14ac:dyDescent="0.3">
      <c r="A135" t="s">
        <v>338</v>
      </c>
      <c r="B135" t="s">
        <v>339</v>
      </c>
      <c r="C135" t="s">
        <v>340</v>
      </c>
      <c r="D135">
        <v>0</v>
      </c>
      <c r="E135" t="b">
        <v>1</v>
      </c>
      <c r="F135">
        <v>5</v>
      </c>
      <c r="G135" t="b">
        <f t="shared" si="0"/>
        <v>1</v>
      </c>
    </row>
    <row r="136" spans="1:7" x14ac:dyDescent="0.3">
      <c r="A136" t="s">
        <v>341</v>
      </c>
      <c r="B136" t="s">
        <v>342</v>
      </c>
      <c r="C136" t="s">
        <v>343</v>
      </c>
      <c r="D136">
        <v>0</v>
      </c>
      <c r="E136" t="b">
        <v>1</v>
      </c>
      <c r="F136">
        <v>5</v>
      </c>
      <c r="G136" t="b">
        <f t="shared" si="0"/>
        <v>1</v>
      </c>
    </row>
    <row r="137" spans="1:7" x14ac:dyDescent="0.3">
      <c r="A137" t="s">
        <v>344</v>
      </c>
      <c r="B137" t="s">
        <v>345</v>
      </c>
      <c r="C137" t="s">
        <v>346</v>
      </c>
      <c r="D137">
        <v>91</v>
      </c>
      <c r="E137" t="b">
        <v>1</v>
      </c>
      <c r="F137">
        <v>5</v>
      </c>
      <c r="G137" t="b">
        <f t="shared" si="0"/>
        <v>1</v>
      </c>
    </row>
    <row r="138" spans="1:7" x14ac:dyDescent="0.3">
      <c r="A138" t="s">
        <v>347</v>
      </c>
      <c r="B138" t="s">
        <v>348</v>
      </c>
      <c r="C138" t="s">
        <v>349</v>
      </c>
      <c r="D138">
        <v>0</v>
      </c>
      <c r="E138" t="b">
        <v>1</v>
      </c>
      <c r="F138">
        <v>5</v>
      </c>
      <c r="G138" t="b">
        <f t="shared" si="0"/>
        <v>1</v>
      </c>
    </row>
    <row r="139" spans="1:7" x14ac:dyDescent="0.3">
      <c r="A139" t="s">
        <v>350</v>
      </c>
      <c r="B139" t="s">
        <v>351</v>
      </c>
      <c r="C139" t="s">
        <v>352</v>
      </c>
      <c r="D139">
        <v>996</v>
      </c>
      <c r="E139" t="b">
        <v>1</v>
      </c>
      <c r="F139">
        <v>5</v>
      </c>
      <c r="G139" t="b">
        <f t="shared" si="0"/>
        <v>1</v>
      </c>
    </row>
    <row r="140" spans="1:7" x14ac:dyDescent="0.3">
      <c r="A140" t="s">
        <v>353</v>
      </c>
      <c r="B140" t="s">
        <v>354</v>
      </c>
      <c r="C140" t="s">
        <v>355</v>
      </c>
      <c r="D140">
        <v>190</v>
      </c>
      <c r="E140" t="b">
        <v>1</v>
      </c>
      <c r="F140">
        <v>5</v>
      </c>
      <c r="G140" t="b">
        <f t="shared" si="0"/>
        <v>1</v>
      </c>
    </row>
    <row r="141" spans="1:7" x14ac:dyDescent="0.3">
      <c r="A141" t="s">
        <v>356</v>
      </c>
      <c r="B141" t="s">
        <v>357</v>
      </c>
      <c r="C141" t="s">
        <v>358</v>
      </c>
      <c r="D141">
        <v>126</v>
      </c>
      <c r="E141" t="b">
        <v>1</v>
      </c>
      <c r="F141">
        <v>5</v>
      </c>
      <c r="G141" t="b">
        <f t="shared" si="0"/>
        <v>1</v>
      </c>
    </row>
    <row r="142" spans="1:7" x14ac:dyDescent="0.3">
      <c r="A142" t="s">
        <v>359</v>
      </c>
      <c r="B142" t="s">
        <v>360</v>
      </c>
      <c r="C142" t="s">
        <v>361</v>
      </c>
      <c r="D142">
        <v>118</v>
      </c>
      <c r="E142" t="b">
        <v>1</v>
      </c>
      <c r="F142">
        <v>5</v>
      </c>
      <c r="G142" t="b">
        <f t="shared" si="0"/>
        <v>1</v>
      </c>
    </row>
    <row r="143" spans="1:7" x14ac:dyDescent="0.3">
      <c r="A143" t="s">
        <v>362</v>
      </c>
      <c r="B143" t="s">
        <v>363</v>
      </c>
      <c r="C143" t="s">
        <v>364</v>
      </c>
      <c r="D143">
        <v>0</v>
      </c>
      <c r="E143" t="b">
        <v>1</v>
      </c>
      <c r="F143">
        <v>5</v>
      </c>
      <c r="G143" t="b">
        <f t="shared" si="0"/>
        <v>1</v>
      </c>
    </row>
    <row r="144" spans="1:7" x14ac:dyDescent="0.3">
      <c r="A144" t="s">
        <v>365</v>
      </c>
      <c r="B144" t="s">
        <v>366</v>
      </c>
      <c r="C144" t="s">
        <v>367</v>
      </c>
      <c r="D144">
        <v>0</v>
      </c>
      <c r="E144" t="b">
        <v>1</v>
      </c>
      <c r="F144">
        <v>5</v>
      </c>
      <c r="G144" t="b">
        <f t="shared" ref="G144:G193" si="1">E144</f>
        <v>1</v>
      </c>
    </row>
    <row r="145" spans="1:7" x14ac:dyDescent="0.3">
      <c r="A145" t="s">
        <v>368</v>
      </c>
      <c r="B145" t="s">
        <v>369</v>
      </c>
      <c r="C145" t="s">
        <v>370</v>
      </c>
      <c r="D145">
        <v>0</v>
      </c>
      <c r="E145" t="b">
        <v>1</v>
      </c>
      <c r="F145">
        <v>5</v>
      </c>
      <c r="G145" t="b">
        <f t="shared" si="1"/>
        <v>1</v>
      </c>
    </row>
    <row r="146" spans="1:7" x14ac:dyDescent="0.3">
      <c r="A146" t="s">
        <v>371</v>
      </c>
      <c r="B146" t="s">
        <v>95</v>
      </c>
      <c r="C146" t="s">
        <v>39</v>
      </c>
      <c r="D146">
        <v>7</v>
      </c>
      <c r="E146" t="b">
        <v>1</v>
      </c>
      <c r="F146">
        <v>5</v>
      </c>
      <c r="G146" t="b">
        <f t="shared" si="1"/>
        <v>1</v>
      </c>
    </row>
    <row r="147" spans="1:7" x14ac:dyDescent="0.3">
      <c r="A147" t="s">
        <v>372</v>
      </c>
      <c r="B147" t="s">
        <v>373</v>
      </c>
      <c r="C147" t="s">
        <v>374</v>
      </c>
      <c r="D147">
        <v>0</v>
      </c>
      <c r="E147" t="b">
        <v>1</v>
      </c>
      <c r="F147">
        <v>5</v>
      </c>
      <c r="G147" t="b">
        <f t="shared" si="1"/>
        <v>1</v>
      </c>
    </row>
    <row r="148" spans="1:7" x14ac:dyDescent="0.3">
      <c r="A148" t="s">
        <v>375</v>
      </c>
      <c r="B148" t="s">
        <v>283</v>
      </c>
      <c r="C148" t="s">
        <v>72</v>
      </c>
      <c r="D148">
        <v>182</v>
      </c>
      <c r="E148" t="b">
        <v>1</v>
      </c>
      <c r="F148">
        <v>5</v>
      </c>
      <c r="G148" t="b">
        <f t="shared" si="1"/>
        <v>1</v>
      </c>
    </row>
    <row r="149" spans="1:7" x14ac:dyDescent="0.3">
      <c r="A149" t="s">
        <v>376</v>
      </c>
      <c r="B149" t="s">
        <v>337</v>
      </c>
      <c r="C149" t="s">
        <v>377</v>
      </c>
      <c r="D149">
        <v>308</v>
      </c>
      <c r="E149" t="b">
        <v>1</v>
      </c>
      <c r="F149">
        <v>5</v>
      </c>
      <c r="G149" t="b">
        <f t="shared" si="1"/>
        <v>1</v>
      </c>
    </row>
    <row r="150" spans="1:7" x14ac:dyDescent="0.3">
      <c r="A150" t="s">
        <v>378</v>
      </c>
      <c r="B150" t="s">
        <v>358</v>
      </c>
      <c r="C150" t="s">
        <v>379</v>
      </c>
      <c r="D150">
        <v>127</v>
      </c>
      <c r="E150" t="b">
        <v>1</v>
      </c>
      <c r="F150">
        <v>5</v>
      </c>
      <c r="G150" t="b">
        <f t="shared" si="1"/>
        <v>1</v>
      </c>
    </row>
    <row r="151" spans="1:7" x14ac:dyDescent="0.3">
      <c r="A151" t="s">
        <v>380</v>
      </c>
      <c r="B151" t="s">
        <v>381</v>
      </c>
      <c r="C151" t="s">
        <v>382</v>
      </c>
      <c r="D151">
        <v>14</v>
      </c>
      <c r="E151" t="b">
        <v>1</v>
      </c>
      <c r="F151">
        <v>5</v>
      </c>
      <c r="G151" t="b">
        <f t="shared" si="1"/>
        <v>1</v>
      </c>
    </row>
    <row r="152" spans="1:7" x14ac:dyDescent="0.3">
      <c r="A152" t="s">
        <v>383</v>
      </c>
      <c r="B152" t="s">
        <v>18</v>
      </c>
      <c r="C152" t="s">
        <v>39</v>
      </c>
      <c r="D152">
        <v>8</v>
      </c>
      <c r="E152" t="b">
        <v>1</v>
      </c>
      <c r="F152">
        <v>5</v>
      </c>
      <c r="G152" t="b">
        <f t="shared" si="1"/>
        <v>1</v>
      </c>
    </row>
    <row r="153" spans="1:7" x14ac:dyDescent="0.3">
      <c r="A153" t="s">
        <v>384</v>
      </c>
      <c r="B153" t="s">
        <v>310</v>
      </c>
      <c r="C153" t="s">
        <v>190</v>
      </c>
      <c r="D153">
        <v>0</v>
      </c>
      <c r="E153" t="b">
        <v>1</v>
      </c>
      <c r="F153">
        <v>5</v>
      </c>
      <c r="G153" t="b">
        <f t="shared" si="1"/>
        <v>1</v>
      </c>
    </row>
    <row r="154" spans="1:7" x14ac:dyDescent="0.3">
      <c r="A154" t="s">
        <v>385</v>
      </c>
      <c r="B154" t="s">
        <v>386</v>
      </c>
      <c r="C154" t="s">
        <v>387</v>
      </c>
      <c r="D154">
        <v>0</v>
      </c>
      <c r="E154" t="b">
        <v>1</v>
      </c>
      <c r="F154">
        <v>5</v>
      </c>
      <c r="G154" t="b">
        <f t="shared" si="1"/>
        <v>1</v>
      </c>
    </row>
    <row r="155" spans="1:7" x14ac:dyDescent="0.3">
      <c r="A155" t="s">
        <v>388</v>
      </c>
      <c r="B155" t="s">
        <v>389</v>
      </c>
      <c r="C155" t="s">
        <v>390</v>
      </c>
      <c r="D155">
        <v>86</v>
      </c>
      <c r="E155" t="b">
        <v>0</v>
      </c>
      <c r="F155">
        <v>5</v>
      </c>
      <c r="G155" t="b">
        <f t="shared" si="1"/>
        <v>0</v>
      </c>
    </row>
    <row r="156" spans="1:7" x14ac:dyDescent="0.3">
      <c r="A156" t="s">
        <v>391</v>
      </c>
      <c r="B156" t="s">
        <v>392</v>
      </c>
      <c r="C156" t="s">
        <v>393</v>
      </c>
      <c r="D156">
        <v>412</v>
      </c>
      <c r="E156" t="b">
        <v>1</v>
      </c>
      <c r="F156">
        <v>5</v>
      </c>
      <c r="G156" t="b">
        <f t="shared" si="1"/>
        <v>1</v>
      </c>
    </row>
    <row r="157" spans="1:7" x14ac:dyDescent="0.3">
      <c r="A157" t="s">
        <v>394</v>
      </c>
      <c r="B157" t="s">
        <v>395</v>
      </c>
      <c r="C157" t="s">
        <v>185</v>
      </c>
      <c r="D157">
        <v>1512</v>
      </c>
      <c r="E157" t="b">
        <v>1</v>
      </c>
      <c r="F157">
        <v>5</v>
      </c>
      <c r="G157" t="b">
        <f t="shared" si="1"/>
        <v>1</v>
      </c>
    </row>
    <row r="158" spans="1:7" x14ac:dyDescent="0.3">
      <c r="A158" t="s">
        <v>396</v>
      </c>
      <c r="B158" t="s">
        <v>397</v>
      </c>
      <c r="C158" t="s">
        <v>398</v>
      </c>
      <c r="D158">
        <v>0</v>
      </c>
      <c r="E158" t="b">
        <v>1</v>
      </c>
      <c r="F158">
        <v>5</v>
      </c>
      <c r="G158" t="b">
        <f t="shared" si="1"/>
        <v>1</v>
      </c>
    </row>
    <row r="159" spans="1:7" x14ac:dyDescent="0.3">
      <c r="A159" t="s">
        <v>399</v>
      </c>
      <c r="B159" t="s">
        <v>351</v>
      </c>
      <c r="C159" t="s">
        <v>400</v>
      </c>
      <c r="D159">
        <v>897</v>
      </c>
      <c r="E159" t="b">
        <v>1</v>
      </c>
      <c r="F159">
        <v>5</v>
      </c>
      <c r="G159" t="b">
        <f t="shared" si="1"/>
        <v>1</v>
      </c>
    </row>
    <row r="160" spans="1:7" x14ac:dyDescent="0.3">
      <c r="A160" t="s">
        <v>401</v>
      </c>
      <c r="B160" t="s">
        <v>402</v>
      </c>
      <c r="C160" t="s">
        <v>403</v>
      </c>
      <c r="D160">
        <v>873</v>
      </c>
      <c r="E160" t="b">
        <v>1</v>
      </c>
      <c r="F160">
        <v>5</v>
      </c>
      <c r="G160" t="b">
        <f t="shared" si="1"/>
        <v>1</v>
      </c>
    </row>
    <row r="161" spans="1:7" x14ac:dyDescent="0.3">
      <c r="A161" t="s">
        <v>404</v>
      </c>
      <c r="B161" t="s">
        <v>395</v>
      </c>
      <c r="C161" t="s">
        <v>184</v>
      </c>
      <c r="D161">
        <v>1029</v>
      </c>
      <c r="E161" t="b">
        <v>1</v>
      </c>
      <c r="F161">
        <v>5</v>
      </c>
      <c r="G161" t="b">
        <f t="shared" si="1"/>
        <v>1</v>
      </c>
    </row>
    <row r="162" spans="1:7" x14ac:dyDescent="0.3">
      <c r="A162" t="s">
        <v>405</v>
      </c>
      <c r="B162" t="s">
        <v>406</v>
      </c>
      <c r="C162" t="s">
        <v>407</v>
      </c>
      <c r="D162">
        <v>0</v>
      </c>
      <c r="E162" t="b">
        <v>1</v>
      </c>
      <c r="F162">
        <v>5</v>
      </c>
      <c r="G162" t="b">
        <f t="shared" si="1"/>
        <v>1</v>
      </c>
    </row>
    <row r="163" spans="1:7" x14ac:dyDescent="0.3">
      <c r="A163" t="s">
        <v>408</v>
      </c>
      <c r="B163" t="s">
        <v>409</v>
      </c>
      <c r="C163" t="s">
        <v>410</v>
      </c>
      <c r="D163">
        <v>0</v>
      </c>
      <c r="E163" t="b">
        <v>1</v>
      </c>
      <c r="F163">
        <v>5</v>
      </c>
      <c r="G163" t="b">
        <f t="shared" si="1"/>
        <v>1</v>
      </c>
    </row>
    <row r="164" spans="1:7" x14ac:dyDescent="0.3">
      <c r="A164" t="s">
        <v>411</v>
      </c>
      <c r="B164" t="s">
        <v>377</v>
      </c>
      <c r="C164" t="s">
        <v>268</v>
      </c>
      <c r="D164">
        <v>95</v>
      </c>
      <c r="E164" t="b">
        <v>1</v>
      </c>
      <c r="F164">
        <v>5</v>
      </c>
      <c r="G164" t="b">
        <f t="shared" si="1"/>
        <v>1</v>
      </c>
    </row>
    <row r="165" spans="1:7" x14ac:dyDescent="0.3">
      <c r="A165" t="s">
        <v>412</v>
      </c>
      <c r="B165" t="s">
        <v>413</v>
      </c>
      <c r="C165" t="s">
        <v>284</v>
      </c>
      <c r="D165">
        <v>189</v>
      </c>
      <c r="E165" t="b">
        <v>1</v>
      </c>
      <c r="F165">
        <v>5</v>
      </c>
      <c r="G165" t="b">
        <f t="shared" si="1"/>
        <v>1</v>
      </c>
    </row>
    <row r="166" spans="1:7" x14ac:dyDescent="0.3">
      <c r="A166" t="s">
        <v>414</v>
      </c>
      <c r="B166" t="s">
        <v>337</v>
      </c>
      <c r="C166" t="s">
        <v>267</v>
      </c>
      <c r="D166">
        <v>63</v>
      </c>
      <c r="E166" t="b">
        <v>1</v>
      </c>
      <c r="F166">
        <v>5</v>
      </c>
      <c r="G166" t="b">
        <f t="shared" si="1"/>
        <v>1</v>
      </c>
    </row>
    <row r="167" spans="1:7" x14ac:dyDescent="0.3">
      <c r="A167" t="s">
        <v>415</v>
      </c>
      <c r="B167" t="s">
        <v>358</v>
      </c>
      <c r="C167" t="s">
        <v>416</v>
      </c>
      <c r="D167">
        <v>98</v>
      </c>
      <c r="E167" t="b">
        <v>0</v>
      </c>
      <c r="F167">
        <v>5</v>
      </c>
      <c r="G167" t="b">
        <f t="shared" si="1"/>
        <v>0</v>
      </c>
    </row>
    <row r="168" spans="1:7" x14ac:dyDescent="0.3">
      <c r="A168" t="s">
        <v>417</v>
      </c>
      <c r="B168" t="s">
        <v>418</v>
      </c>
      <c r="C168" t="s">
        <v>419</v>
      </c>
      <c r="D168">
        <v>0</v>
      </c>
      <c r="E168" t="b">
        <v>1</v>
      </c>
      <c r="F168">
        <v>5</v>
      </c>
      <c r="G168" t="b">
        <f t="shared" si="1"/>
        <v>1</v>
      </c>
    </row>
    <row r="169" spans="1:7" x14ac:dyDescent="0.3">
      <c r="A169" t="s">
        <v>420</v>
      </c>
      <c r="B169" t="s">
        <v>421</v>
      </c>
      <c r="C169" t="s">
        <v>422</v>
      </c>
      <c r="D169">
        <v>0</v>
      </c>
      <c r="E169" t="b">
        <v>1</v>
      </c>
      <c r="F169">
        <v>5</v>
      </c>
      <c r="G169" t="b">
        <f t="shared" si="1"/>
        <v>1</v>
      </c>
    </row>
    <row r="170" spans="1:7" x14ac:dyDescent="0.3">
      <c r="A170" t="s">
        <v>423</v>
      </c>
      <c r="B170" t="s">
        <v>267</v>
      </c>
      <c r="C170" t="s">
        <v>377</v>
      </c>
      <c r="D170">
        <v>245</v>
      </c>
      <c r="E170" t="b">
        <v>1</v>
      </c>
      <c r="F170">
        <v>5</v>
      </c>
      <c r="G170" t="b">
        <f t="shared" si="1"/>
        <v>1</v>
      </c>
    </row>
    <row r="171" spans="1:7" x14ac:dyDescent="0.3">
      <c r="A171" t="s">
        <v>424</v>
      </c>
      <c r="B171" t="s">
        <v>425</v>
      </c>
      <c r="C171" t="s">
        <v>426</v>
      </c>
      <c r="D171">
        <v>36</v>
      </c>
      <c r="E171" t="b">
        <v>1</v>
      </c>
      <c r="F171">
        <v>5</v>
      </c>
      <c r="G171" t="b">
        <f t="shared" si="1"/>
        <v>1</v>
      </c>
    </row>
    <row r="172" spans="1:7" x14ac:dyDescent="0.3">
      <c r="A172" t="s">
        <v>427</v>
      </c>
      <c r="B172" t="s">
        <v>428</v>
      </c>
      <c r="C172" t="s">
        <v>429</v>
      </c>
      <c r="D172">
        <v>1</v>
      </c>
      <c r="E172" t="b">
        <v>1</v>
      </c>
      <c r="F172">
        <v>5</v>
      </c>
      <c r="G172" t="b">
        <f t="shared" si="1"/>
        <v>1</v>
      </c>
    </row>
    <row r="173" spans="1:7" x14ac:dyDescent="0.3">
      <c r="A173" t="s">
        <v>430</v>
      </c>
      <c r="B173" t="s">
        <v>431</v>
      </c>
      <c r="C173" t="s">
        <v>432</v>
      </c>
      <c r="D173">
        <v>12</v>
      </c>
      <c r="E173" t="b">
        <v>1</v>
      </c>
      <c r="F173">
        <v>5</v>
      </c>
      <c r="G173" t="b">
        <f t="shared" si="1"/>
        <v>1</v>
      </c>
    </row>
    <row r="174" spans="1:7" x14ac:dyDescent="0.3">
      <c r="A174" t="s">
        <v>433</v>
      </c>
      <c r="B174" t="s">
        <v>434</v>
      </c>
      <c r="C174" t="s">
        <v>435</v>
      </c>
      <c r="D174">
        <v>0</v>
      </c>
      <c r="E174" t="b">
        <v>1</v>
      </c>
      <c r="F174">
        <v>5</v>
      </c>
      <c r="G174" t="b">
        <f t="shared" si="1"/>
        <v>1</v>
      </c>
    </row>
    <row r="175" spans="1:7" x14ac:dyDescent="0.3">
      <c r="A175" t="s">
        <v>436</v>
      </c>
      <c r="B175" t="s">
        <v>357</v>
      </c>
      <c r="C175" t="s">
        <v>379</v>
      </c>
      <c r="D175">
        <v>253</v>
      </c>
      <c r="E175" t="b">
        <v>0</v>
      </c>
      <c r="F175">
        <v>5</v>
      </c>
      <c r="G175" t="b">
        <f t="shared" si="1"/>
        <v>0</v>
      </c>
    </row>
    <row r="176" spans="1:7" x14ac:dyDescent="0.3">
      <c r="A176" t="s">
        <v>437</v>
      </c>
      <c r="B176" t="s">
        <v>438</v>
      </c>
      <c r="C176" t="s">
        <v>439</v>
      </c>
      <c r="D176">
        <v>0</v>
      </c>
      <c r="E176" t="b">
        <v>1</v>
      </c>
      <c r="F176">
        <v>5</v>
      </c>
      <c r="G176" t="b">
        <f t="shared" si="1"/>
        <v>1</v>
      </c>
    </row>
    <row r="177" spans="1:7" x14ac:dyDescent="0.3">
      <c r="A177" t="s">
        <v>440</v>
      </c>
      <c r="B177" t="s">
        <v>441</v>
      </c>
      <c r="C177" t="s">
        <v>442</v>
      </c>
      <c r="D177">
        <v>0</v>
      </c>
      <c r="E177" t="b">
        <v>1</v>
      </c>
      <c r="F177">
        <v>5</v>
      </c>
      <c r="G177" t="b">
        <f t="shared" si="1"/>
        <v>1</v>
      </c>
    </row>
    <row r="178" spans="1:7" x14ac:dyDescent="0.3">
      <c r="A178" t="s">
        <v>443</v>
      </c>
      <c r="B178" t="s">
        <v>444</v>
      </c>
      <c r="C178" t="s">
        <v>445</v>
      </c>
      <c r="D178">
        <v>0</v>
      </c>
      <c r="E178" t="b">
        <v>1</v>
      </c>
      <c r="F178">
        <v>5</v>
      </c>
      <c r="G178" t="b">
        <f t="shared" si="1"/>
        <v>1</v>
      </c>
    </row>
    <row r="179" spans="1:7" x14ac:dyDescent="0.3">
      <c r="A179" t="s">
        <v>446</v>
      </c>
      <c r="B179" t="s">
        <v>192</v>
      </c>
      <c r="C179" t="s">
        <v>39</v>
      </c>
      <c r="D179">
        <v>35</v>
      </c>
      <c r="E179" t="b">
        <v>0</v>
      </c>
      <c r="F179">
        <v>5</v>
      </c>
      <c r="G179" t="b">
        <f t="shared" si="1"/>
        <v>0</v>
      </c>
    </row>
    <row r="180" spans="1:7" x14ac:dyDescent="0.3">
      <c r="A180" t="s">
        <v>447</v>
      </c>
      <c r="B180" t="s">
        <v>308</v>
      </c>
      <c r="C180" t="s">
        <v>284</v>
      </c>
      <c r="D180">
        <v>280</v>
      </c>
      <c r="E180" t="b">
        <v>1</v>
      </c>
      <c r="F180">
        <v>5</v>
      </c>
      <c r="G180" t="b">
        <f t="shared" si="1"/>
        <v>1</v>
      </c>
    </row>
    <row r="181" spans="1:7" x14ac:dyDescent="0.3">
      <c r="A181" t="s">
        <v>448</v>
      </c>
      <c r="B181" t="s">
        <v>449</v>
      </c>
      <c r="C181" t="s">
        <v>450</v>
      </c>
      <c r="D181">
        <v>413</v>
      </c>
      <c r="E181" t="b">
        <v>0</v>
      </c>
      <c r="F181">
        <v>5</v>
      </c>
      <c r="G181" t="b">
        <f t="shared" si="1"/>
        <v>0</v>
      </c>
    </row>
    <row r="182" spans="1:7" x14ac:dyDescent="0.3">
      <c r="A182" t="s">
        <v>451</v>
      </c>
      <c r="B182" t="s">
        <v>452</v>
      </c>
      <c r="C182" t="s">
        <v>453</v>
      </c>
      <c r="D182">
        <v>0</v>
      </c>
      <c r="E182" t="b">
        <v>1</v>
      </c>
      <c r="F182">
        <v>5</v>
      </c>
      <c r="G182" t="b">
        <f t="shared" si="1"/>
        <v>1</v>
      </c>
    </row>
    <row r="183" spans="1:7" x14ac:dyDescent="0.3">
      <c r="A183" t="s">
        <v>454</v>
      </c>
      <c r="B183" t="s">
        <v>455</v>
      </c>
      <c r="C183" t="s">
        <v>456</v>
      </c>
      <c r="D183">
        <v>1</v>
      </c>
      <c r="E183" t="b">
        <v>1</v>
      </c>
      <c r="F183">
        <v>5</v>
      </c>
      <c r="G183" t="b">
        <f t="shared" si="1"/>
        <v>1</v>
      </c>
    </row>
    <row r="184" spans="1:7" x14ac:dyDescent="0.3">
      <c r="A184" t="s">
        <v>457</v>
      </c>
      <c r="B184" t="s">
        <v>458</v>
      </c>
      <c r="C184" t="s">
        <v>459</v>
      </c>
      <c r="D184">
        <v>47</v>
      </c>
      <c r="E184" t="b">
        <v>0</v>
      </c>
      <c r="F184">
        <v>5</v>
      </c>
      <c r="G184" t="b">
        <f t="shared" si="1"/>
        <v>0</v>
      </c>
    </row>
    <row r="185" spans="1:7" x14ac:dyDescent="0.3">
      <c r="A185" t="s">
        <v>460</v>
      </c>
      <c r="B185" t="s">
        <v>461</v>
      </c>
      <c r="C185" t="s">
        <v>462</v>
      </c>
      <c r="D185">
        <v>0</v>
      </c>
      <c r="E185" t="b">
        <v>1</v>
      </c>
      <c r="F185">
        <v>5</v>
      </c>
      <c r="G185" t="b">
        <f t="shared" si="1"/>
        <v>1</v>
      </c>
    </row>
    <row r="186" spans="1:7" x14ac:dyDescent="0.3">
      <c r="A186" t="s">
        <v>463</v>
      </c>
      <c r="B186" t="s">
        <v>464</v>
      </c>
      <c r="C186" t="s">
        <v>465</v>
      </c>
      <c r="D186">
        <v>0</v>
      </c>
      <c r="E186" t="b">
        <v>1</v>
      </c>
      <c r="F186">
        <v>5</v>
      </c>
      <c r="G186" t="b">
        <f t="shared" si="1"/>
        <v>1</v>
      </c>
    </row>
    <row r="187" spans="1:7" x14ac:dyDescent="0.3">
      <c r="A187" t="s">
        <v>466</v>
      </c>
      <c r="B187" t="s">
        <v>467</v>
      </c>
      <c r="C187" t="s">
        <v>468</v>
      </c>
      <c r="D187">
        <v>0</v>
      </c>
      <c r="E187" t="b">
        <v>1</v>
      </c>
      <c r="F187">
        <v>5</v>
      </c>
      <c r="G187" t="b">
        <f t="shared" si="1"/>
        <v>1</v>
      </c>
    </row>
    <row r="188" spans="1:7" x14ac:dyDescent="0.3">
      <c r="A188" t="s">
        <v>469</v>
      </c>
      <c r="B188" t="s">
        <v>316</v>
      </c>
      <c r="C188" t="s">
        <v>470</v>
      </c>
      <c r="D188">
        <v>0</v>
      </c>
      <c r="E188" t="b">
        <v>1</v>
      </c>
      <c r="F188">
        <v>5</v>
      </c>
      <c r="G188" t="b">
        <f t="shared" si="1"/>
        <v>1</v>
      </c>
    </row>
    <row r="189" spans="1:7" x14ac:dyDescent="0.3">
      <c r="A189" t="s">
        <v>471</v>
      </c>
      <c r="B189" t="s">
        <v>472</v>
      </c>
      <c r="C189" t="s">
        <v>473</v>
      </c>
      <c r="D189">
        <v>0</v>
      </c>
      <c r="E189" t="b">
        <v>1</v>
      </c>
      <c r="F189">
        <v>5</v>
      </c>
      <c r="G189" t="b">
        <f t="shared" si="1"/>
        <v>1</v>
      </c>
    </row>
    <row r="190" spans="1:7" x14ac:dyDescent="0.3">
      <c r="A190" t="s">
        <v>474</v>
      </c>
      <c r="B190" t="s">
        <v>160</v>
      </c>
      <c r="C190" t="s">
        <v>475</v>
      </c>
      <c r="D190">
        <v>0</v>
      </c>
      <c r="E190" t="b">
        <v>1</v>
      </c>
      <c r="F190">
        <v>5</v>
      </c>
      <c r="G190" t="b">
        <f t="shared" si="1"/>
        <v>1</v>
      </c>
    </row>
    <row r="191" spans="1:7" x14ac:dyDescent="0.3">
      <c r="A191" t="s">
        <v>476</v>
      </c>
      <c r="B191" t="s">
        <v>477</v>
      </c>
      <c r="C191" t="s">
        <v>478</v>
      </c>
      <c r="D191">
        <v>0</v>
      </c>
      <c r="E191" t="b">
        <v>1</v>
      </c>
      <c r="F191">
        <v>5</v>
      </c>
      <c r="G191" t="b">
        <f t="shared" si="1"/>
        <v>1</v>
      </c>
    </row>
    <row r="192" spans="1:7" x14ac:dyDescent="0.3">
      <c r="A192" t="s">
        <v>479</v>
      </c>
      <c r="B192" t="s">
        <v>480</v>
      </c>
      <c r="C192" t="s">
        <v>481</v>
      </c>
      <c r="D192">
        <v>13</v>
      </c>
      <c r="E192" t="b">
        <v>1</v>
      </c>
      <c r="F192">
        <v>5</v>
      </c>
      <c r="G192" t="b">
        <f t="shared" si="1"/>
        <v>1</v>
      </c>
    </row>
    <row r="193" spans="1:7" x14ac:dyDescent="0.3">
      <c r="A193" t="s">
        <v>482</v>
      </c>
      <c r="B193" t="s">
        <v>357</v>
      </c>
      <c r="C193" t="s">
        <v>416</v>
      </c>
      <c r="D193">
        <v>224</v>
      </c>
      <c r="E193" t="b">
        <v>0</v>
      </c>
      <c r="F193">
        <v>5</v>
      </c>
      <c r="G193" t="b">
        <f t="shared" si="1"/>
        <v>0</v>
      </c>
    </row>
    <row r="194" spans="1:7" x14ac:dyDescent="0.3">
      <c r="A194" t="s">
        <v>483</v>
      </c>
      <c r="B194" t="s">
        <v>484</v>
      </c>
      <c r="C194" t="s">
        <v>485</v>
      </c>
      <c r="D194">
        <v>0</v>
      </c>
      <c r="E194" t="b">
        <v>1</v>
      </c>
      <c r="F194">
        <v>5</v>
      </c>
      <c r="G194" t="b">
        <f>E194</f>
        <v>1</v>
      </c>
    </row>
    <row r="195" spans="1:7" x14ac:dyDescent="0.3">
      <c r="A195" t="s">
        <v>486</v>
      </c>
      <c r="B195" t="s">
        <v>161</v>
      </c>
      <c r="C195" t="s">
        <v>475</v>
      </c>
      <c r="D195">
        <v>0</v>
      </c>
      <c r="E195" t="b">
        <v>0</v>
      </c>
      <c r="F195">
        <v>1</v>
      </c>
      <c r="G195" t="b">
        <v>1</v>
      </c>
    </row>
    <row r="196" spans="1:7" x14ac:dyDescent="0.3">
      <c r="A196" t="s">
        <v>487</v>
      </c>
      <c r="B196" t="s">
        <v>413</v>
      </c>
      <c r="C196" t="s">
        <v>283</v>
      </c>
      <c r="D196">
        <v>91</v>
      </c>
      <c r="E196" t="b">
        <v>0</v>
      </c>
      <c r="F196">
        <v>1</v>
      </c>
      <c r="G196" t="b">
        <f t="shared" ref="G196:G198" si="2">E196</f>
        <v>0</v>
      </c>
    </row>
    <row r="197" spans="1:7" x14ac:dyDescent="0.3">
      <c r="A197" t="s">
        <v>488</v>
      </c>
      <c r="B197" t="s">
        <v>489</v>
      </c>
      <c r="C197" t="s">
        <v>490</v>
      </c>
      <c r="D197">
        <v>131</v>
      </c>
      <c r="E197" t="b">
        <v>0</v>
      </c>
      <c r="F197">
        <v>1</v>
      </c>
      <c r="G197" t="b">
        <f t="shared" si="2"/>
        <v>0</v>
      </c>
    </row>
    <row r="198" spans="1:7" x14ac:dyDescent="0.3">
      <c r="A198" t="s">
        <v>491</v>
      </c>
      <c r="B198" t="s">
        <v>492</v>
      </c>
      <c r="C198" t="s">
        <v>426</v>
      </c>
      <c r="D198">
        <v>45</v>
      </c>
      <c r="E198" t="b">
        <v>0</v>
      </c>
      <c r="F198">
        <v>1</v>
      </c>
      <c r="G198" t="b">
        <f t="shared" si="2"/>
        <v>0</v>
      </c>
    </row>
    <row r="199" spans="1:7" x14ac:dyDescent="0.3">
      <c r="A199" t="s">
        <v>493</v>
      </c>
      <c r="B199" t="s">
        <v>494</v>
      </c>
      <c r="C199" t="s">
        <v>458</v>
      </c>
      <c r="D199">
        <v>268</v>
      </c>
      <c r="E199" t="b">
        <v>0</v>
      </c>
      <c r="F199">
        <v>1</v>
      </c>
      <c r="G199" t="b">
        <v>1</v>
      </c>
    </row>
    <row r="200" spans="1:7" x14ac:dyDescent="0.3">
      <c r="A200" t="s">
        <v>495</v>
      </c>
      <c r="B200" t="s">
        <v>496</v>
      </c>
      <c r="C200" t="s">
        <v>497</v>
      </c>
      <c r="D200">
        <v>0</v>
      </c>
      <c r="E200" t="b">
        <v>0</v>
      </c>
      <c r="F200">
        <v>1</v>
      </c>
      <c r="G200" t="b">
        <v>1</v>
      </c>
    </row>
    <row r="201" spans="1:7" x14ac:dyDescent="0.3">
      <c r="A201" t="s">
        <v>498</v>
      </c>
      <c r="B201" t="s">
        <v>499</v>
      </c>
      <c r="C201" t="s">
        <v>407</v>
      </c>
      <c r="D201">
        <v>0</v>
      </c>
      <c r="E201" t="b">
        <v>0</v>
      </c>
      <c r="F201">
        <v>1</v>
      </c>
      <c r="G201" t="b">
        <v>1</v>
      </c>
    </row>
    <row r="202" spans="1:7" x14ac:dyDescent="0.3">
      <c r="A202" t="s">
        <v>500</v>
      </c>
      <c r="B202" t="s">
        <v>501</v>
      </c>
      <c r="C202" t="s">
        <v>502</v>
      </c>
      <c r="D202">
        <v>90</v>
      </c>
      <c r="E202" t="b">
        <v>0</v>
      </c>
      <c r="F202">
        <v>1</v>
      </c>
      <c r="G202" t="b">
        <f t="shared" ref="G202:G203" si="3">E202</f>
        <v>0</v>
      </c>
    </row>
    <row r="203" spans="1:7" x14ac:dyDescent="0.3">
      <c r="A203" t="s">
        <v>503</v>
      </c>
      <c r="B203" t="s">
        <v>504</v>
      </c>
      <c r="C203" t="s">
        <v>505</v>
      </c>
      <c r="D203">
        <v>131</v>
      </c>
      <c r="E203" t="b">
        <v>0</v>
      </c>
      <c r="F203">
        <v>1</v>
      </c>
      <c r="G203" t="b">
        <f t="shared" si="3"/>
        <v>0</v>
      </c>
    </row>
    <row r="204" spans="1:7" x14ac:dyDescent="0.3">
      <c r="A204" t="s">
        <v>506</v>
      </c>
      <c r="B204" t="s">
        <v>507</v>
      </c>
      <c r="C204" t="s">
        <v>374</v>
      </c>
      <c r="D204">
        <v>0</v>
      </c>
      <c r="E204" t="b">
        <v>0</v>
      </c>
      <c r="F204">
        <v>1</v>
      </c>
      <c r="G204" t="b">
        <v>1</v>
      </c>
    </row>
    <row r="205" spans="1:7" x14ac:dyDescent="0.3">
      <c r="A205" t="s">
        <v>508</v>
      </c>
      <c r="B205" t="s">
        <v>509</v>
      </c>
      <c r="C205" t="s">
        <v>510</v>
      </c>
      <c r="D205">
        <v>0</v>
      </c>
      <c r="E205" t="b">
        <v>0</v>
      </c>
      <c r="F205">
        <v>1</v>
      </c>
      <c r="G205" t="b">
        <f t="shared" ref="G205:G206" si="4">E205</f>
        <v>0</v>
      </c>
    </row>
    <row r="206" spans="1:7" x14ac:dyDescent="0.3">
      <c r="A206" t="s">
        <v>511</v>
      </c>
      <c r="B206" t="s">
        <v>512</v>
      </c>
      <c r="C206" t="s">
        <v>513</v>
      </c>
      <c r="D206">
        <v>224</v>
      </c>
      <c r="E206" t="b">
        <v>0</v>
      </c>
      <c r="F206">
        <v>1</v>
      </c>
      <c r="G206" t="b">
        <f t="shared" si="4"/>
        <v>0</v>
      </c>
    </row>
    <row r="207" spans="1:7" x14ac:dyDescent="0.3">
      <c r="A207" t="s">
        <v>514</v>
      </c>
      <c r="B207" t="s">
        <v>515</v>
      </c>
      <c r="C207" t="s">
        <v>516</v>
      </c>
      <c r="D207">
        <v>0</v>
      </c>
      <c r="E207" t="b">
        <v>0</v>
      </c>
      <c r="F207">
        <v>1</v>
      </c>
      <c r="G207" t="b">
        <v>1</v>
      </c>
    </row>
    <row r="208" spans="1:7" x14ac:dyDescent="0.3">
      <c r="A208" t="s">
        <v>517</v>
      </c>
      <c r="B208" t="s">
        <v>518</v>
      </c>
      <c r="C208" t="s">
        <v>450</v>
      </c>
      <c r="D208">
        <v>133</v>
      </c>
      <c r="E208" t="b">
        <v>0</v>
      </c>
      <c r="F208">
        <v>1</v>
      </c>
      <c r="G208" t="b">
        <f>E208</f>
        <v>0</v>
      </c>
    </row>
    <row r="209" spans="1:7" x14ac:dyDescent="0.3">
      <c r="A209" t="s">
        <v>519</v>
      </c>
      <c r="B209" t="s">
        <v>520</v>
      </c>
      <c r="C209" t="s">
        <v>27</v>
      </c>
      <c r="D209">
        <v>0</v>
      </c>
      <c r="E209" t="b">
        <v>0</v>
      </c>
      <c r="F209">
        <v>1</v>
      </c>
      <c r="G209" t="b">
        <v>1</v>
      </c>
    </row>
    <row r="210" spans="1:7" x14ac:dyDescent="0.3">
      <c r="A210" t="s">
        <v>521</v>
      </c>
      <c r="B210" t="s">
        <v>522</v>
      </c>
      <c r="C210" t="s">
        <v>523</v>
      </c>
      <c r="D210">
        <v>0</v>
      </c>
      <c r="E210" t="b">
        <v>0</v>
      </c>
      <c r="F210">
        <v>1</v>
      </c>
      <c r="G210" t="b">
        <v>1</v>
      </c>
    </row>
    <row r="211" spans="1:7" x14ac:dyDescent="0.3">
      <c r="A211" t="s">
        <v>524</v>
      </c>
      <c r="B211" t="s">
        <v>416</v>
      </c>
      <c r="C211" t="s">
        <v>379</v>
      </c>
      <c r="D211">
        <v>29</v>
      </c>
      <c r="E211" t="b">
        <v>0</v>
      </c>
      <c r="F211">
        <v>1</v>
      </c>
      <c r="G211" t="b">
        <f t="shared" ref="G211:G214" si="5">E211</f>
        <v>0</v>
      </c>
    </row>
    <row r="212" spans="1:7" x14ac:dyDescent="0.3">
      <c r="A212" t="s">
        <v>525</v>
      </c>
      <c r="B212" t="s">
        <v>526</v>
      </c>
      <c r="C212" t="s">
        <v>527</v>
      </c>
      <c r="D212">
        <v>0</v>
      </c>
      <c r="E212" t="b">
        <v>0</v>
      </c>
      <c r="F212">
        <v>1</v>
      </c>
      <c r="G212" t="b">
        <f t="shared" si="5"/>
        <v>0</v>
      </c>
    </row>
    <row r="213" spans="1:7" x14ac:dyDescent="0.3">
      <c r="A213" t="s">
        <v>528</v>
      </c>
      <c r="B213" t="s">
        <v>529</v>
      </c>
      <c r="C213" t="s">
        <v>530</v>
      </c>
      <c r="D213">
        <v>1</v>
      </c>
      <c r="E213" t="b">
        <v>0</v>
      </c>
      <c r="F213">
        <v>1</v>
      </c>
      <c r="G213" t="b">
        <f t="shared" si="5"/>
        <v>0</v>
      </c>
    </row>
    <row r="214" spans="1:7" x14ac:dyDescent="0.3">
      <c r="A214" t="s">
        <v>531</v>
      </c>
      <c r="B214" t="s">
        <v>55</v>
      </c>
      <c r="C214" t="s">
        <v>192</v>
      </c>
      <c r="D214">
        <v>244</v>
      </c>
      <c r="E214" t="b">
        <v>0</v>
      </c>
      <c r="F214">
        <v>1</v>
      </c>
      <c r="G214" t="b">
        <f t="shared" si="5"/>
        <v>0</v>
      </c>
    </row>
    <row r="215" spans="1:7" x14ac:dyDescent="0.3">
      <c r="A215" t="s">
        <v>532</v>
      </c>
      <c r="B215" t="s">
        <v>533</v>
      </c>
      <c r="C215" t="s">
        <v>534</v>
      </c>
      <c r="D215">
        <v>0</v>
      </c>
      <c r="E215" t="b">
        <v>0</v>
      </c>
      <c r="F215">
        <v>1</v>
      </c>
      <c r="G215" t="b">
        <v>1</v>
      </c>
    </row>
    <row r="216" spans="1:7" x14ac:dyDescent="0.3">
      <c r="A216" t="s">
        <v>535</v>
      </c>
      <c r="B216" t="s">
        <v>449</v>
      </c>
      <c r="C216" t="s">
        <v>518</v>
      </c>
      <c r="D216">
        <v>280</v>
      </c>
      <c r="E216" t="b">
        <v>0</v>
      </c>
      <c r="F216">
        <v>1</v>
      </c>
      <c r="G216" t="b">
        <f t="shared" ref="G216:G220" si="6">E216</f>
        <v>0</v>
      </c>
    </row>
    <row r="217" spans="1:7" x14ac:dyDescent="0.3">
      <c r="A217" t="s">
        <v>536</v>
      </c>
      <c r="B217" t="s">
        <v>61</v>
      </c>
      <c r="C217" t="s">
        <v>184</v>
      </c>
      <c r="D217">
        <v>770</v>
      </c>
      <c r="E217" t="b">
        <v>0</v>
      </c>
      <c r="F217">
        <v>1</v>
      </c>
      <c r="G217" t="b">
        <f t="shared" si="6"/>
        <v>0</v>
      </c>
    </row>
    <row r="218" spans="1:7" x14ac:dyDescent="0.3">
      <c r="A218" t="s">
        <v>537</v>
      </c>
      <c r="B218" t="s">
        <v>62</v>
      </c>
      <c r="C218" t="s">
        <v>184</v>
      </c>
      <c r="D218">
        <v>119</v>
      </c>
      <c r="E218" t="b">
        <v>0</v>
      </c>
      <c r="F218">
        <v>1</v>
      </c>
      <c r="G218" t="b">
        <f t="shared" si="6"/>
        <v>0</v>
      </c>
    </row>
    <row r="219" spans="1:7" x14ac:dyDescent="0.3">
      <c r="A219" t="s">
        <v>538</v>
      </c>
      <c r="B219" t="s">
        <v>69</v>
      </c>
      <c r="C219" t="s">
        <v>184</v>
      </c>
      <c r="D219">
        <v>98</v>
      </c>
      <c r="E219" t="b">
        <v>0</v>
      </c>
      <c r="F219">
        <v>1</v>
      </c>
      <c r="G219" t="b">
        <f t="shared" si="6"/>
        <v>0</v>
      </c>
    </row>
    <row r="220" spans="1:7" x14ac:dyDescent="0.3">
      <c r="A220" t="s">
        <v>539</v>
      </c>
      <c r="B220" t="s">
        <v>494</v>
      </c>
      <c r="C220" t="s">
        <v>459</v>
      </c>
      <c r="D220">
        <v>315</v>
      </c>
      <c r="E220" t="b">
        <v>0</v>
      </c>
      <c r="F220">
        <v>1</v>
      </c>
      <c r="G220" t="b">
        <f t="shared" si="6"/>
        <v>0</v>
      </c>
    </row>
    <row r="221" spans="1:7" x14ac:dyDescent="0.3">
      <c r="A221" t="s">
        <v>540</v>
      </c>
      <c r="B221" t="s">
        <v>541</v>
      </c>
      <c r="C221" t="s">
        <v>542</v>
      </c>
      <c r="D221">
        <v>0</v>
      </c>
      <c r="E221" t="b">
        <v>0</v>
      </c>
      <c r="F221">
        <v>1</v>
      </c>
      <c r="G221" t="b">
        <v>1</v>
      </c>
    </row>
    <row r="222" spans="1:7" x14ac:dyDescent="0.3">
      <c r="A222" t="s">
        <v>543</v>
      </c>
      <c r="B222" t="s">
        <v>494</v>
      </c>
      <c r="C222" t="s">
        <v>544</v>
      </c>
      <c r="D222">
        <v>365</v>
      </c>
      <c r="E222" t="b">
        <v>0</v>
      </c>
      <c r="F222">
        <v>1</v>
      </c>
      <c r="G222" t="b">
        <v>0</v>
      </c>
    </row>
    <row r="223" spans="1:7" x14ac:dyDescent="0.3">
      <c r="A223" t="s">
        <v>545</v>
      </c>
      <c r="B223" t="s">
        <v>546</v>
      </c>
      <c r="C223" t="s">
        <v>475</v>
      </c>
      <c r="D223">
        <v>0</v>
      </c>
      <c r="E223" t="b">
        <v>0</v>
      </c>
      <c r="F223">
        <v>1</v>
      </c>
      <c r="G223" t="b">
        <v>1</v>
      </c>
    </row>
    <row r="224" spans="1:7" x14ac:dyDescent="0.3">
      <c r="A224" t="s">
        <v>547</v>
      </c>
      <c r="B224" t="s">
        <v>548</v>
      </c>
      <c r="C224" t="s">
        <v>549</v>
      </c>
      <c r="D224">
        <v>117</v>
      </c>
      <c r="E224" t="b">
        <v>0</v>
      </c>
      <c r="F224">
        <v>1</v>
      </c>
      <c r="G224" t="b">
        <f t="shared" ref="G224:G225" si="7">E224</f>
        <v>0</v>
      </c>
    </row>
    <row r="225" spans="1:7" x14ac:dyDescent="0.3">
      <c r="A225" t="s">
        <v>550</v>
      </c>
      <c r="B225" t="s">
        <v>55</v>
      </c>
      <c r="C225" t="s">
        <v>18</v>
      </c>
      <c r="D225">
        <v>271</v>
      </c>
      <c r="E225" t="b">
        <v>0</v>
      </c>
      <c r="F225">
        <v>1</v>
      </c>
      <c r="G225" t="b">
        <f t="shared" si="7"/>
        <v>0</v>
      </c>
    </row>
    <row r="226" spans="1:7" x14ac:dyDescent="0.3">
      <c r="A226" t="s">
        <v>551</v>
      </c>
      <c r="B226" t="s">
        <v>552</v>
      </c>
      <c r="C226" t="s">
        <v>553</v>
      </c>
      <c r="D226">
        <v>0</v>
      </c>
      <c r="E226" t="b">
        <v>0</v>
      </c>
      <c r="F226">
        <v>1</v>
      </c>
      <c r="G226" t="b">
        <v>1</v>
      </c>
    </row>
    <row r="227" spans="1:7" x14ac:dyDescent="0.3">
      <c r="A227" t="s">
        <v>554</v>
      </c>
      <c r="B227" t="s">
        <v>284</v>
      </c>
      <c r="C227" t="s">
        <v>72</v>
      </c>
      <c r="D227">
        <v>175</v>
      </c>
      <c r="E227" t="b">
        <v>0</v>
      </c>
      <c r="F227">
        <v>1</v>
      </c>
      <c r="G227" t="b">
        <f>E227</f>
        <v>0</v>
      </c>
    </row>
    <row r="228" spans="1:7" x14ac:dyDescent="0.3">
      <c r="A228" t="s">
        <v>555</v>
      </c>
      <c r="B228" t="s">
        <v>556</v>
      </c>
      <c r="C228" t="s">
        <v>557</v>
      </c>
      <c r="D228">
        <v>0</v>
      </c>
      <c r="E228" t="b">
        <v>0</v>
      </c>
      <c r="F228">
        <v>1</v>
      </c>
      <c r="G228" t="b">
        <v>1</v>
      </c>
    </row>
    <row r="229" spans="1:7" x14ac:dyDescent="0.3">
      <c r="A229" t="s">
        <v>558</v>
      </c>
      <c r="B229" t="s">
        <v>559</v>
      </c>
      <c r="C229" t="s">
        <v>560</v>
      </c>
      <c r="D229">
        <v>14</v>
      </c>
      <c r="E229" t="b">
        <v>0</v>
      </c>
      <c r="F229">
        <v>1</v>
      </c>
      <c r="G229" t="b">
        <f>E229</f>
        <v>0</v>
      </c>
    </row>
    <row r="230" spans="1:7" x14ac:dyDescent="0.3">
      <c r="A230" t="s">
        <v>561</v>
      </c>
      <c r="B230" t="s">
        <v>562</v>
      </c>
      <c r="C230" t="s">
        <v>563</v>
      </c>
      <c r="D230">
        <v>0</v>
      </c>
      <c r="E230" t="b">
        <v>0</v>
      </c>
      <c r="F230">
        <v>1</v>
      </c>
      <c r="G230" t="b">
        <v>1</v>
      </c>
    </row>
    <row r="231" spans="1:7" x14ac:dyDescent="0.3">
      <c r="A231" t="s">
        <v>564</v>
      </c>
      <c r="B231" t="s">
        <v>296</v>
      </c>
      <c r="C231" t="s">
        <v>565</v>
      </c>
      <c r="D231">
        <v>86</v>
      </c>
      <c r="E231" t="b">
        <v>0</v>
      </c>
      <c r="F231">
        <v>1</v>
      </c>
      <c r="G231" t="b">
        <f t="shared" ref="G231:G233" si="8">E231</f>
        <v>0</v>
      </c>
    </row>
    <row r="232" spans="1:7" x14ac:dyDescent="0.3">
      <c r="A232" t="s">
        <v>566</v>
      </c>
      <c r="B232" t="s">
        <v>567</v>
      </c>
      <c r="C232" t="s">
        <v>568</v>
      </c>
      <c r="D232">
        <v>594</v>
      </c>
      <c r="E232" t="b">
        <v>0</v>
      </c>
      <c r="F232">
        <v>1</v>
      </c>
      <c r="G232" t="b">
        <f t="shared" si="8"/>
        <v>0</v>
      </c>
    </row>
    <row r="233" spans="1:7" x14ac:dyDescent="0.3">
      <c r="A233" t="s">
        <v>569</v>
      </c>
      <c r="B233" t="s">
        <v>570</v>
      </c>
      <c r="C233" t="s">
        <v>571</v>
      </c>
      <c r="D233">
        <v>210</v>
      </c>
      <c r="E233" t="b">
        <v>0</v>
      </c>
      <c r="F233">
        <v>1</v>
      </c>
      <c r="G233" t="b">
        <f t="shared" si="8"/>
        <v>0</v>
      </c>
    </row>
    <row r="234" spans="1:7" x14ac:dyDescent="0.3">
      <c r="A234" t="s">
        <v>572</v>
      </c>
      <c r="B234" t="s">
        <v>573</v>
      </c>
      <c r="C234" t="s">
        <v>574</v>
      </c>
      <c r="D234">
        <v>0</v>
      </c>
      <c r="E234" t="b">
        <v>0</v>
      </c>
      <c r="F234">
        <v>1</v>
      </c>
      <c r="G234" t="b">
        <v>1</v>
      </c>
    </row>
    <row r="235" spans="1:7" x14ac:dyDescent="0.3">
      <c r="A235" t="s">
        <v>575</v>
      </c>
      <c r="B235" t="s">
        <v>576</v>
      </c>
      <c r="C235" t="s">
        <v>577</v>
      </c>
      <c r="D235">
        <v>0</v>
      </c>
      <c r="E235" t="b">
        <v>1</v>
      </c>
      <c r="F235">
        <v>5</v>
      </c>
      <c r="G235" t="b">
        <v>1</v>
      </c>
    </row>
    <row r="236" spans="1:7" x14ac:dyDescent="0.3">
      <c r="A236" t="s">
        <v>578</v>
      </c>
      <c r="B236" t="s">
        <v>579</v>
      </c>
      <c r="C236" t="s">
        <v>580</v>
      </c>
      <c r="D236">
        <v>0</v>
      </c>
      <c r="E236" t="b">
        <v>1</v>
      </c>
      <c r="F236">
        <v>5</v>
      </c>
      <c r="G236" t="b">
        <v>1</v>
      </c>
    </row>
    <row r="237" spans="1:7" x14ac:dyDescent="0.3">
      <c r="A237" t="s">
        <v>581</v>
      </c>
      <c r="B237" t="s">
        <v>582</v>
      </c>
      <c r="C237" t="s">
        <v>583</v>
      </c>
      <c r="D237">
        <v>0</v>
      </c>
      <c r="E237" t="b">
        <v>1</v>
      </c>
      <c r="F237">
        <v>5</v>
      </c>
      <c r="G237" t="b">
        <v>1</v>
      </c>
    </row>
    <row r="238" spans="1:7" x14ac:dyDescent="0.3">
      <c r="A238" t="s">
        <v>584</v>
      </c>
      <c r="B238" t="s">
        <v>585</v>
      </c>
      <c r="C238" t="s">
        <v>586</v>
      </c>
      <c r="D238">
        <v>0</v>
      </c>
      <c r="E238" t="b">
        <v>1</v>
      </c>
      <c r="F238">
        <v>5</v>
      </c>
      <c r="G238" t="b">
        <v>1</v>
      </c>
    </row>
    <row r="239" spans="1:7" x14ac:dyDescent="0.3">
      <c r="A239" t="s">
        <v>587</v>
      </c>
      <c r="B239" t="s">
        <v>308</v>
      </c>
      <c r="C239" t="s">
        <v>72</v>
      </c>
      <c r="D239">
        <v>364</v>
      </c>
      <c r="E239" t="b">
        <v>1</v>
      </c>
      <c r="F239">
        <v>5</v>
      </c>
      <c r="G239" t="b">
        <f>E239</f>
        <v>1</v>
      </c>
    </row>
    <row r="240" spans="1:7" x14ac:dyDescent="0.3">
      <c r="A240" t="s">
        <v>588</v>
      </c>
      <c r="B240" t="s">
        <v>589</v>
      </c>
      <c r="C240" t="s">
        <v>590</v>
      </c>
      <c r="D240">
        <v>0</v>
      </c>
      <c r="E240" t="b">
        <v>1</v>
      </c>
      <c r="F240">
        <v>5</v>
      </c>
      <c r="G240" t="b">
        <v>1</v>
      </c>
    </row>
    <row r="241" spans="1:7" x14ac:dyDescent="0.3">
      <c r="A241" t="s">
        <v>591</v>
      </c>
      <c r="B241" t="s">
        <v>592</v>
      </c>
      <c r="C241" t="s">
        <v>593</v>
      </c>
      <c r="D241">
        <v>13</v>
      </c>
      <c r="E241" t="b">
        <v>1</v>
      </c>
      <c r="F241">
        <v>5</v>
      </c>
      <c r="G241" t="b">
        <f>E241</f>
        <v>1</v>
      </c>
    </row>
    <row r="242" spans="1:7" x14ac:dyDescent="0.3">
      <c r="A242" t="s">
        <v>594</v>
      </c>
      <c r="B242" t="s">
        <v>595</v>
      </c>
      <c r="C242" t="s">
        <v>596</v>
      </c>
      <c r="D242">
        <v>0</v>
      </c>
      <c r="E242" t="b">
        <v>1</v>
      </c>
      <c r="F242">
        <v>5</v>
      </c>
      <c r="G242" t="b">
        <v>1</v>
      </c>
    </row>
    <row r="243" spans="1:7" x14ac:dyDescent="0.3">
      <c r="A243" t="s">
        <v>597</v>
      </c>
      <c r="B243" t="s">
        <v>549</v>
      </c>
      <c r="C243" t="s">
        <v>598</v>
      </c>
      <c r="D243">
        <v>414</v>
      </c>
      <c r="E243" t="b">
        <v>1</v>
      </c>
      <c r="F243">
        <v>5</v>
      </c>
      <c r="G243" t="b">
        <f>E243</f>
        <v>1</v>
      </c>
    </row>
    <row r="244" spans="1:7" x14ac:dyDescent="0.3">
      <c r="A244" t="s">
        <v>599</v>
      </c>
      <c r="B244" t="s">
        <v>600</v>
      </c>
      <c r="C244" t="s">
        <v>601</v>
      </c>
      <c r="D244">
        <v>1</v>
      </c>
      <c r="E244" t="b">
        <v>1</v>
      </c>
      <c r="F244">
        <v>5</v>
      </c>
      <c r="G244" t="b">
        <v>1</v>
      </c>
    </row>
    <row r="245" spans="1:7" x14ac:dyDescent="0.3">
      <c r="A245" t="s">
        <v>602</v>
      </c>
      <c r="B245" t="s">
        <v>358</v>
      </c>
      <c r="C245" t="s">
        <v>603</v>
      </c>
      <c r="D245">
        <v>191</v>
      </c>
      <c r="E245" t="b">
        <v>1</v>
      </c>
      <c r="F245">
        <v>5</v>
      </c>
      <c r="G245" t="b">
        <f t="shared" ref="G245:G246" si="9">E245</f>
        <v>1</v>
      </c>
    </row>
    <row r="246" spans="1:7" x14ac:dyDescent="0.3">
      <c r="A246" t="s">
        <v>604</v>
      </c>
      <c r="B246" t="s">
        <v>400</v>
      </c>
      <c r="C246" t="s">
        <v>352</v>
      </c>
      <c r="D246">
        <v>99</v>
      </c>
      <c r="E246" t="b">
        <v>1</v>
      </c>
      <c r="F246">
        <v>5</v>
      </c>
      <c r="G246" t="b">
        <f t="shared" si="9"/>
        <v>1</v>
      </c>
    </row>
    <row r="247" spans="1:7" x14ac:dyDescent="0.3">
      <c r="A247" t="s">
        <v>605</v>
      </c>
      <c r="B247" t="s">
        <v>315</v>
      </c>
      <c r="C247" t="s">
        <v>470</v>
      </c>
      <c r="D247">
        <v>0</v>
      </c>
      <c r="E247" t="b">
        <v>1</v>
      </c>
      <c r="F247">
        <v>5</v>
      </c>
      <c r="G247" t="b">
        <v>1</v>
      </c>
    </row>
    <row r="248" spans="1:7" x14ac:dyDescent="0.3">
      <c r="A248" t="s">
        <v>606</v>
      </c>
      <c r="B248" t="s">
        <v>607</v>
      </c>
      <c r="C248" t="s">
        <v>340</v>
      </c>
      <c r="D248">
        <v>0</v>
      </c>
      <c r="E248" t="b">
        <v>1</v>
      </c>
      <c r="F248">
        <v>5</v>
      </c>
      <c r="G248" t="b">
        <v>1</v>
      </c>
    </row>
    <row r="249" spans="1:7" x14ac:dyDescent="0.3">
      <c r="A249" t="s">
        <v>608</v>
      </c>
      <c r="B249" t="s">
        <v>609</v>
      </c>
      <c r="C249" t="s">
        <v>610</v>
      </c>
      <c r="D249">
        <v>0</v>
      </c>
      <c r="E249" t="b">
        <v>1</v>
      </c>
      <c r="F249">
        <v>5</v>
      </c>
      <c r="G249" t="b">
        <v>1</v>
      </c>
    </row>
    <row r="250" spans="1:7" x14ac:dyDescent="0.3">
      <c r="A250" t="s">
        <v>611</v>
      </c>
      <c r="B250" t="s">
        <v>55</v>
      </c>
      <c r="C250" t="s">
        <v>95</v>
      </c>
      <c r="D250">
        <v>272</v>
      </c>
      <c r="E250" t="b">
        <v>0</v>
      </c>
      <c r="F250">
        <v>5</v>
      </c>
      <c r="G250" t="b">
        <f t="shared" ref="G250:G254" si="10">E250</f>
        <v>0</v>
      </c>
    </row>
    <row r="251" spans="1:7" x14ac:dyDescent="0.3">
      <c r="A251" t="s">
        <v>612</v>
      </c>
      <c r="B251" t="s">
        <v>69</v>
      </c>
      <c r="C251" t="s">
        <v>185</v>
      </c>
      <c r="D251">
        <v>581</v>
      </c>
      <c r="E251" t="b">
        <v>1</v>
      </c>
      <c r="F251">
        <v>5</v>
      </c>
      <c r="G251" t="b">
        <f t="shared" si="10"/>
        <v>1</v>
      </c>
    </row>
    <row r="252" spans="1:7" x14ac:dyDescent="0.3">
      <c r="A252" t="s">
        <v>613</v>
      </c>
      <c r="B252" t="s">
        <v>61</v>
      </c>
      <c r="C252" t="s">
        <v>185</v>
      </c>
      <c r="D252">
        <v>1253</v>
      </c>
      <c r="E252" t="b">
        <v>1</v>
      </c>
      <c r="F252">
        <v>5</v>
      </c>
      <c r="G252" t="b">
        <f t="shared" si="10"/>
        <v>1</v>
      </c>
    </row>
    <row r="253" spans="1:7" x14ac:dyDescent="0.3">
      <c r="A253" t="s">
        <v>614</v>
      </c>
      <c r="B253" t="s">
        <v>62</v>
      </c>
      <c r="C253" t="s">
        <v>185</v>
      </c>
      <c r="D253">
        <v>602</v>
      </c>
      <c r="E253" t="b">
        <v>1</v>
      </c>
      <c r="F253">
        <v>5</v>
      </c>
      <c r="G253" t="b">
        <f t="shared" si="10"/>
        <v>1</v>
      </c>
    </row>
    <row r="254" spans="1:7" x14ac:dyDescent="0.3">
      <c r="A254" t="s">
        <v>615</v>
      </c>
      <c r="B254" t="s">
        <v>289</v>
      </c>
      <c r="C254" t="s">
        <v>184</v>
      </c>
      <c r="D254">
        <v>224</v>
      </c>
      <c r="E254" t="b">
        <v>1</v>
      </c>
      <c r="F254">
        <v>5</v>
      </c>
      <c r="G254" t="b">
        <f t="shared" si="10"/>
        <v>1</v>
      </c>
    </row>
    <row r="255" spans="1:7" x14ac:dyDescent="0.3">
      <c r="A255" t="s">
        <v>616</v>
      </c>
      <c r="B255" t="s">
        <v>617</v>
      </c>
      <c r="C255" t="s">
        <v>618</v>
      </c>
      <c r="D255">
        <v>0</v>
      </c>
      <c r="E255" t="b">
        <v>1</v>
      </c>
      <c r="F255">
        <v>5</v>
      </c>
      <c r="G255" t="b">
        <v>1</v>
      </c>
    </row>
    <row r="256" spans="1:7" x14ac:dyDescent="0.3">
      <c r="A256" t="s">
        <v>619</v>
      </c>
      <c r="B256" t="s">
        <v>620</v>
      </c>
      <c r="C256" t="s">
        <v>621</v>
      </c>
      <c r="D256">
        <v>428</v>
      </c>
      <c r="E256" t="b">
        <v>1</v>
      </c>
      <c r="F256">
        <v>5</v>
      </c>
      <c r="G256" t="b">
        <f t="shared" ref="G256:G258" si="11">E256</f>
        <v>1</v>
      </c>
    </row>
    <row r="257" spans="1:7" x14ac:dyDescent="0.3">
      <c r="A257" t="s">
        <v>622</v>
      </c>
      <c r="B257" t="s">
        <v>459</v>
      </c>
      <c r="C257" t="s">
        <v>544</v>
      </c>
      <c r="D257">
        <v>50</v>
      </c>
      <c r="E257" t="b">
        <v>0</v>
      </c>
      <c r="F257">
        <v>5</v>
      </c>
      <c r="G257" t="b">
        <f t="shared" si="11"/>
        <v>0</v>
      </c>
    </row>
    <row r="258" spans="1:7" x14ac:dyDescent="0.3">
      <c r="A258" t="s">
        <v>623</v>
      </c>
      <c r="B258" t="s">
        <v>200</v>
      </c>
      <c r="C258" t="s">
        <v>72</v>
      </c>
      <c r="D258">
        <v>182</v>
      </c>
      <c r="E258" t="b">
        <v>1</v>
      </c>
      <c r="F258">
        <v>5</v>
      </c>
      <c r="G258" t="b">
        <f t="shared" si="11"/>
        <v>1</v>
      </c>
    </row>
    <row r="259" spans="1:7" x14ac:dyDescent="0.3">
      <c r="A259" t="s">
        <v>624</v>
      </c>
      <c r="B259" t="s">
        <v>625</v>
      </c>
      <c r="C259" t="s">
        <v>626</v>
      </c>
      <c r="D259">
        <v>0</v>
      </c>
      <c r="E259" t="b">
        <v>1</v>
      </c>
      <c r="F259">
        <v>5</v>
      </c>
      <c r="G259" t="b">
        <v>1</v>
      </c>
    </row>
    <row r="260" spans="1:7" x14ac:dyDescent="0.3">
      <c r="A260" t="s">
        <v>627</v>
      </c>
      <c r="B260" t="s">
        <v>628</v>
      </c>
      <c r="C260" t="s">
        <v>629</v>
      </c>
      <c r="D260">
        <v>0</v>
      </c>
      <c r="E260" t="b">
        <v>1</v>
      </c>
      <c r="F260">
        <v>5</v>
      </c>
      <c r="G260" t="b">
        <v>1</v>
      </c>
    </row>
    <row r="261" spans="1:7" x14ac:dyDescent="0.3">
      <c r="A261" t="s">
        <v>630</v>
      </c>
      <c r="B261" t="s">
        <v>631</v>
      </c>
      <c r="C261" t="s">
        <v>632</v>
      </c>
      <c r="D261">
        <v>0</v>
      </c>
      <c r="E261" t="b">
        <v>1</v>
      </c>
      <c r="F261">
        <v>5</v>
      </c>
      <c r="G261" t="b">
        <v>1</v>
      </c>
    </row>
    <row r="262" spans="1:7" x14ac:dyDescent="0.3">
      <c r="A262" t="s">
        <v>633</v>
      </c>
      <c r="B262" t="s">
        <v>357</v>
      </c>
      <c r="C262" t="s">
        <v>603</v>
      </c>
      <c r="D262">
        <v>317</v>
      </c>
      <c r="E262" t="b">
        <v>1</v>
      </c>
      <c r="F262">
        <v>5</v>
      </c>
      <c r="G262" t="b">
        <f t="shared" ref="G262:G265" si="12">E262</f>
        <v>1</v>
      </c>
    </row>
    <row r="263" spans="1:7" x14ac:dyDescent="0.3">
      <c r="A263" t="s">
        <v>634</v>
      </c>
      <c r="B263" t="s">
        <v>635</v>
      </c>
      <c r="C263" t="s">
        <v>636</v>
      </c>
      <c r="D263">
        <v>268</v>
      </c>
      <c r="E263" t="b">
        <v>1</v>
      </c>
      <c r="F263">
        <v>5</v>
      </c>
      <c r="G263" t="b">
        <f t="shared" si="12"/>
        <v>1</v>
      </c>
    </row>
    <row r="264" spans="1:7" x14ac:dyDescent="0.3">
      <c r="A264" t="s">
        <v>637</v>
      </c>
      <c r="B264" t="s">
        <v>308</v>
      </c>
      <c r="C264" t="s">
        <v>413</v>
      </c>
      <c r="D264">
        <v>91</v>
      </c>
      <c r="E264" t="b">
        <v>1</v>
      </c>
      <c r="F264">
        <v>5</v>
      </c>
      <c r="G264" t="b">
        <f t="shared" si="12"/>
        <v>1</v>
      </c>
    </row>
    <row r="265" spans="1:7" x14ac:dyDescent="0.3">
      <c r="A265" t="s">
        <v>638</v>
      </c>
      <c r="B265" t="s">
        <v>639</v>
      </c>
      <c r="C265" t="s">
        <v>640</v>
      </c>
      <c r="D265">
        <v>70</v>
      </c>
      <c r="E265" t="b">
        <v>1</v>
      </c>
      <c r="F265">
        <v>5</v>
      </c>
      <c r="G265" t="b">
        <f t="shared" si="12"/>
        <v>1</v>
      </c>
    </row>
    <row r="266" spans="1:7" x14ac:dyDescent="0.3">
      <c r="A266" t="s">
        <v>641</v>
      </c>
      <c r="B266" t="s">
        <v>642</v>
      </c>
      <c r="C266" t="s">
        <v>643</v>
      </c>
      <c r="D266">
        <v>0</v>
      </c>
      <c r="E266" t="b">
        <v>1</v>
      </c>
      <c r="F266">
        <v>5</v>
      </c>
      <c r="G266" t="b">
        <v>1</v>
      </c>
    </row>
    <row r="267" spans="1:7" x14ac:dyDescent="0.3">
      <c r="A267" t="s">
        <v>644</v>
      </c>
      <c r="B267" t="s">
        <v>645</v>
      </c>
      <c r="C267" t="s">
        <v>646</v>
      </c>
      <c r="D267">
        <v>1244</v>
      </c>
      <c r="E267" t="b">
        <v>1</v>
      </c>
      <c r="F267">
        <v>5</v>
      </c>
      <c r="G267" t="b">
        <f t="shared" ref="G267:G269" si="13">E267</f>
        <v>1</v>
      </c>
    </row>
    <row r="268" spans="1:7" x14ac:dyDescent="0.3">
      <c r="A268" t="s">
        <v>647</v>
      </c>
      <c r="B268" t="s">
        <v>565</v>
      </c>
      <c r="C268" t="s">
        <v>297</v>
      </c>
      <c r="D268">
        <v>67</v>
      </c>
      <c r="E268" t="b">
        <v>1</v>
      </c>
      <c r="F268">
        <v>5</v>
      </c>
      <c r="G268" t="b">
        <f t="shared" si="13"/>
        <v>1</v>
      </c>
    </row>
    <row r="269" spans="1:7" x14ac:dyDescent="0.3">
      <c r="A269" t="s">
        <v>648</v>
      </c>
      <c r="B269" t="s">
        <v>649</v>
      </c>
      <c r="C269" t="s">
        <v>518</v>
      </c>
      <c r="D269">
        <v>420</v>
      </c>
      <c r="E269" t="b">
        <v>0</v>
      </c>
      <c r="F269">
        <v>5</v>
      </c>
      <c r="G269" t="b">
        <f t="shared" si="13"/>
        <v>0</v>
      </c>
    </row>
    <row r="270" spans="1:7" x14ac:dyDescent="0.3">
      <c r="A270" t="s">
        <v>650</v>
      </c>
      <c r="B270" t="s">
        <v>651</v>
      </c>
      <c r="C270" t="s">
        <v>652</v>
      </c>
      <c r="D270">
        <v>0</v>
      </c>
      <c r="E270" t="b">
        <v>1</v>
      </c>
      <c r="F270">
        <v>5</v>
      </c>
      <c r="G270" t="b">
        <v>1</v>
      </c>
    </row>
    <row r="271" spans="1:7" x14ac:dyDescent="0.3">
      <c r="A271" t="s">
        <v>653</v>
      </c>
      <c r="B271" t="s">
        <v>654</v>
      </c>
      <c r="C271" t="s">
        <v>655</v>
      </c>
      <c r="D271">
        <v>0</v>
      </c>
      <c r="E271" t="b">
        <v>1</v>
      </c>
      <c r="F271">
        <v>5</v>
      </c>
      <c r="G271" t="b">
        <v>1</v>
      </c>
    </row>
    <row r="272" spans="1:7" x14ac:dyDescent="0.3">
      <c r="A272" t="s">
        <v>656</v>
      </c>
      <c r="B272" t="s">
        <v>657</v>
      </c>
      <c r="C272" t="s">
        <v>658</v>
      </c>
      <c r="D272">
        <v>1</v>
      </c>
      <c r="E272" t="b">
        <v>1</v>
      </c>
      <c r="F272">
        <v>5</v>
      </c>
      <c r="G272" t="b">
        <v>1</v>
      </c>
    </row>
    <row r="273" spans="1:7" x14ac:dyDescent="0.3">
      <c r="A273" t="s">
        <v>659</v>
      </c>
      <c r="B273" t="s">
        <v>201</v>
      </c>
      <c r="C273" t="s">
        <v>72</v>
      </c>
      <c r="D273">
        <v>175</v>
      </c>
      <c r="E273" t="b">
        <v>1</v>
      </c>
      <c r="F273">
        <v>5</v>
      </c>
      <c r="G273" t="b">
        <f>E273</f>
        <v>1</v>
      </c>
    </row>
    <row r="274" spans="1:7" x14ac:dyDescent="0.3">
      <c r="A274" t="s">
        <v>660</v>
      </c>
      <c r="B274" t="s">
        <v>661</v>
      </c>
      <c r="C274" t="s">
        <v>370</v>
      </c>
      <c r="D274">
        <v>0</v>
      </c>
      <c r="E274" t="b">
        <v>1</v>
      </c>
      <c r="F274">
        <v>5</v>
      </c>
      <c r="G274" t="b">
        <v>1</v>
      </c>
    </row>
    <row r="275" spans="1:7" x14ac:dyDescent="0.3">
      <c r="A275" t="s">
        <v>662</v>
      </c>
      <c r="B275" t="s">
        <v>663</v>
      </c>
      <c r="C275" t="s">
        <v>664</v>
      </c>
      <c r="D275">
        <v>117</v>
      </c>
      <c r="E275" t="b">
        <v>0</v>
      </c>
      <c r="F275">
        <v>1</v>
      </c>
      <c r="G275" t="b">
        <v>1</v>
      </c>
    </row>
    <row r="276" spans="1:7" x14ac:dyDescent="0.3">
      <c r="A276" t="s">
        <v>665</v>
      </c>
      <c r="B276" t="s">
        <v>666</v>
      </c>
      <c r="C276" t="s">
        <v>667</v>
      </c>
      <c r="D276">
        <v>175</v>
      </c>
      <c r="E276" t="b">
        <v>0</v>
      </c>
      <c r="F276">
        <v>1</v>
      </c>
      <c r="G276" t="b">
        <f t="shared" ref="G276:G278" si="14">E276</f>
        <v>0</v>
      </c>
    </row>
    <row r="277" spans="1:7" x14ac:dyDescent="0.3">
      <c r="A277" t="s">
        <v>668</v>
      </c>
      <c r="B277" t="s">
        <v>190</v>
      </c>
      <c r="C277" t="s">
        <v>297</v>
      </c>
      <c r="D277">
        <v>4</v>
      </c>
      <c r="E277" t="b">
        <v>0</v>
      </c>
      <c r="F277">
        <v>1</v>
      </c>
      <c r="G277" t="b">
        <f t="shared" si="14"/>
        <v>0</v>
      </c>
    </row>
    <row r="278" spans="1:7" x14ac:dyDescent="0.3">
      <c r="A278" t="s">
        <v>669</v>
      </c>
      <c r="B278" t="s">
        <v>41</v>
      </c>
      <c r="C278" t="s">
        <v>297</v>
      </c>
      <c r="D278">
        <v>152</v>
      </c>
      <c r="E278" t="b">
        <v>0</v>
      </c>
      <c r="F278">
        <v>1</v>
      </c>
      <c r="G278" t="b">
        <f t="shared" si="14"/>
        <v>0</v>
      </c>
    </row>
    <row r="279" spans="1:7" x14ac:dyDescent="0.3">
      <c r="A279" t="s">
        <v>670</v>
      </c>
      <c r="B279" t="s">
        <v>671</v>
      </c>
      <c r="C279" t="s">
        <v>672</v>
      </c>
      <c r="D279">
        <v>0</v>
      </c>
      <c r="E279" t="b">
        <v>0</v>
      </c>
      <c r="F279">
        <v>1</v>
      </c>
      <c r="G279" t="b">
        <v>1</v>
      </c>
    </row>
    <row r="280" spans="1:7" x14ac:dyDescent="0.3">
      <c r="A280" t="s">
        <v>673</v>
      </c>
      <c r="B280" t="s">
        <v>296</v>
      </c>
      <c r="C280" t="s">
        <v>190</v>
      </c>
      <c r="D280">
        <v>149</v>
      </c>
      <c r="E280" t="b">
        <v>0</v>
      </c>
      <c r="F280">
        <v>1</v>
      </c>
      <c r="G280" t="b">
        <f>E280</f>
        <v>0</v>
      </c>
    </row>
    <row r="281" spans="1:7" x14ac:dyDescent="0.3">
      <c r="A281" t="s">
        <v>674</v>
      </c>
      <c r="B281" t="s">
        <v>675</v>
      </c>
      <c r="C281" t="s">
        <v>676</v>
      </c>
      <c r="D281">
        <v>0</v>
      </c>
      <c r="E281" t="b">
        <v>0</v>
      </c>
      <c r="F281">
        <v>1</v>
      </c>
      <c r="G281" t="b">
        <v>1</v>
      </c>
    </row>
    <row r="282" spans="1:7" x14ac:dyDescent="0.3">
      <c r="A282" t="s">
        <v>677</v>
      </c>
      <c r="B282" t="s">
        <v>489</v>
      </c>
      <c r="C282" t="s">
        <v>504</v>
      </c>
      <c r="D282">
        <v>1</v>
      </c>
      <c r="E282" t="b">
        <v>0</v>
      </c>
      <c r="F282">
        <v>1</v>
      </c>
      <c r="G282" t="b">
        <f>E282</f>
        <v>0</v>
      </c>
    </row>
    <row r="283" spans="1:7" x14ac:dyDescent="0.3">
      <c r="A283" t="s">
        <v>678</v>
      </c>
      <c r="B283" t="s">
        <v>679</v>
      </c>
      <c r="C283" t="s">
        <v>680</v>
      </c>
      <c r="D283">
        <v>0</v>
      </c>
      <c r="E283" t="b">
        <v>0</v>
      </c>
      <c r="F283">
        <v>1</v>
      </c>
      <c r="G283" t="b">
        <v>1</v>
      </c>
    </row>
    <row r="284" spans="1:7" x14ac:dyDescent="0.3">
      <c r="A284" t="s">
        <v>681</v>
      </c>
      <c r="B284" t="s">
        <v>682</v>
      </c>
      <c r="C284" t="s">
        <v>683</v>
      </c>
      <c r="D284">
        <v>0</v>
      </c>
      <c r="E284" t="b">
        <v>0</v>
      </c>
      <c r="F284">
        <v>1</v>
      </c>
      <c r="G284" t="b">
        <v>1</v>
      </c>
    </row>
    <row r="285" spans="1:7" x14ac:dyDescent="0.3">
      <c r="A285" t="s">
        <v>684</v>
      </c>
      <c r="B285" t="s">
        <v>685</v>
      </c>
      <c r="C285" t="s">
        <v>686</v>
      </c>
      <c r="D285">
        <v>0</v>
      </c>
      <c r="E285" t="b">
        <v>0</v>
      </c>
      <c r="F285">
        <v>1</v>
      </c>
      <c r="G285" t="b">
        <v>1</v>
      </c>
    </row>
    <row r="286" spans="1:7" x14ac:dyDescent="0.3">
      <c r="A286" t="s">
        <v>687</v>
      </c>
      <c r="B286" t="s">
        <v>395</v>
      </c>
      <c r="C286" t="s">
        <v>289</v>
      </c>
      <c r="D286">
        <v>805</v>
      </c>
      <c r="E286" t="b">
        <v>0</v>
      </c>
      <c r="F286">
        <v>1</v>
      </c>
      <c r="G286" t="b">
        <v>1</v>
      </c>
    </row>
    <row r="287" spans="1:7" x14ac:dyDescent="0.3">
      <c r="A287" t="s">
        <v>688</v>
      </c>
      <c r="B287" t="s">
        <v>689</v>
      </c>
      <c r="C287" t="s">
        <v>509</v>
      </c>
      <c r="D287">
        <v>49</v>
      </c>
      <c r="E287" t="b">
        <v>0</v>
      </c>
      <c r="F287">
        <v>1</v>
      </c>
      <c r="G287" t="b">
        <v>1</v>
      </c>
    </row>
    <row r="288" spans="1:7" x14ac:dyDescent="0.3">
      <c r="A288" t="s">
        <v>690</v>
      </c>
      <c r="B288" t="s">
        <v>691</v>
      </c>
      <c r="C288" t="s">
        <v>571</v>
      </c>
      <c r="D288">
        <v>210</v>
      </c>
      <c r="E288" t="b">
        <v>0</v>
      </c>
      <c r="F288">
        <v>1</v>
      </c>
      <c r="G288" t="b">
        <f>E288</f>
        <v>0</v>
      </c>
    </row>
    <row r="289" spans="1:7" x14ac:dyDescent="0.3">
      <c r="A289" t="s">
        <v>692</v>
      </c>
      <c r="B289" t="s">
        <v>296</v>
      </c>
      <c r="C289" t="s">
        <v>41</v>
      </c>
      <c r="D289">
        <v>1</v>
      </c>
      <c r="E289" t="b">
        <v>0</v>
      </c>
      <c r="F289">
        <v>1</v>
      </c>
      <c r="G289" t="b">
        <v>1</v>
      </c>
    </row>
    <row r="290" spans="1:7" x14ac:dyDescent="0.3">
      <c r="A290" t="s">
        <v>693</v>
      </c>
      <c r="B290" t="s">
        <v>41</v>
      </c>
      <c r="C290" t="s">
        <v>296</v>
      </c>
      <c r="D290">
        <v>161</v>
      </c>
      <c r="E290" t="b">
        <v>0</v>
      </c>
      <c r="F290">
        <v>1</v>
      </c>
      <c r="G290" t="b">
        <f t="shared" ref="G290:G296" si="15">E290</f>
        <v>0</v>
      </c>
    </row>
    <row r="291" spans="1:7" x14ac:dyDescent="0.3">
      <c r="A291" t="s">
        <v>694</v>
      </c>
      <c r="B291" t="s">
        <v>114</v>
      </c>
      <c r="C291" t="s">
        <v>289</v>
      </c>
      <c r="D291">
        <v>385</v>
      </c>
      <c r="E291" t="b">
        <v>0</v>
      </c>
      <c r="F291">
        <v>1</v>
      </c>
      <c r="G291" t="b">
        <f t="shared" si="15"/>
        <v>0</v>
      </c>
    </row>
    <row r="292" spans="1:7" x14ac:dyDescent="0.3">
      <c r="A292" t="s">
        <v>695</v>
      </c>
      <c r="B292" t="s">
        <v>696</v>
      </c>
      <c r="C292" t="s">
        <v>409</v>
      </c>
      <c r="D292">
        <v>24</v>
      </c>
      <c r="E292" t="b">
        <v>0</v>
      </c>
      <c r="F292">
        <v>1</v>
      </c>
      <c r="G292" t="b">
        <f t="shared" si="15"/>
        <v>0</v>
      </c>
    </row>
    <row r="293" spans="1:7" x14ac:dyDescent="0.3">
      <c r="A293" t="s">
        <v>697</v>
      </c>
      <c r="B293" t="s">
        <v>698</v>
      </c>
      <c r="C293" t="s">
        <v>699</v>
      </c>
      <c r="D293">
        <v>385</v>
      </c>
      <c r="E293" t="b">
        <v>0</v>
      </c>
      <c r="F293">
        <v>1</v>
      </c>
      <c r="G293" t="b">
        <f t="shared" si="15"/>
        <v>0</v>
      </c>
    </row>
    <row r="294" spans="1:7" x14ac:dyDescent="0.3">
      <c r="A294" t="s">
        <v>700</v>
      </c>
      <c r="B294" t="s">
        <v>289</v>
      </c>
      <c r="C294" t="s">
        <v>185</v>
      </c>
      <c r="D294">
        <v>707</v>
      </c>
      <c r="E294" t="b">
        <v>0</v>
      </c>
      <c r="F294">
        <v>1</v>
      </c>
      <c r="G294" t="b">
        <f t="shared" si="15"/>
        <v>0</v>
      </c>
    </row>
    <row r="295" spans="1:7" x14ac:dyDescent="0.3">
      <c r="A295" t="s">
        <v>701</v>
      </c>
      <c r="B295" t="s">
        <v>542</v>
      </c>
      <c r="C295" t="s">
        <v>702</v>
      </c>
      <c r="D295">
        <v>224</v>
      </c>
      <c r="E295" t="b">
        <v>0</v>
      </c>
      <c r="F295">
        <v>1</v>
      </c>
      <c r="G295" t="b">
        <f t="shared" si="15"/>
        <v>0</v>
      </c>
    </row>
    <row r="296" spans="1:7" x14ac:dyDescent="0.3">
      <c r="A296" t="s">
        <v>703</v>
      </c>
      <c r="B296" t="s">
        <v>458</v>
      </c>
      <c r="C296" t="s">
        <v>544</v>
      </c>
      <c r="D296">
        <v>97</v>
      </c>
      <c r="E296" t="b">
        <v>0</v>
      </c>
      <c r="F296">
        <v>1</v>
      </c>
      <c r="G296" t="b">
        <f t="shared" si="15"/>
        <v>0</v>
      </c>
    </row>
    <row r="297" spans="1:7" x14ac:dyDescent="0.3">
      <c r="A297" t="s">
        <v>704</v>
      </c>
      <c r="B297" t="s">
        <v>705</v>
      </c>
      <c r="C297" t="s">
        <v>516</v>
      </c>
      <c r="D297">
        <v>0</v>
      </c>
      <c r="E297" t="b">
        <v>0</v>
      </c>
      <c r="F297">
        <v>1</v>
      </c>
      <c r="G297" t="b">
        <v>1</v>
      </c>
    </row>
    <row r="298" spans="1:7" x14ac:dyDescent="0.3">
      <c r="A298" t="s">
        <v>706</v>
      </c>
      <c r="B298" t="s">
        <v>707</v>
      </c>
      <c r="C298" t="s">
        <v>708</v>
      </c>
      <c r="D298">
        <v>492</v>
      </c>
      <c r="E298" t="b">
        <v>0</v>
      </c>
      <c r="F298">
        <v>1</v>
      </c>
      <c r="G298" t="b">
        <f>E298</f>
        <v>0</v>
      </c>
    </row>
    <row r="299" spans="1:7" x14ac:dyDescent="0.3">
      <c r="A299" t="s">
        <v>709</v>
      </c>
      <c r="B299" t="s">
        <v>369</v>
      </c>
      <c r="C299" t="s">
        <v>661</v>
      </c>
      <c r="D299">
        <v>0</v>
      </c>
      <c r="E299" t="b">
        <v>0</v>
      </c>
      <c r="F299">
        <v>1</v>
      </c>
      <c r="G299" t="b">
        <v>1</v>
      </c>
    </row>
    <row r="300" spans="1:7" x14ac:dyDescent="0.3">
      <c r="A300" t="s">
        <v>710</v>
      </c>
      <c r="B300" t="s">
        <v>544</v>
      </c>
      <c r="C300" t="s">
        <v>711</v>
      </c>
      <c r="D300">
        <v>35</v>
      </c>
      <c r="E300" t="b">
        <v>0</v>
      </c>
      <c r="F300">
        <v>1</v>
      </c>
      <c r="G300" t="b">
        <f t="shared" ref="G300:G303" si="16">E300</f>
        <v>0</v>
      </c>
    </row>
    <row r="301" spans="1:7" x14ac:dyDescent="0.3">
      <c r="A301" t="s">
        <v>712</v>
      </c>
      <c r="B301" t="s">
        <v>713</v>
      </c>
      <c r="C301" t="s">
        <v>714</v>
      </c>
      <c r="D301">
        <v>183</v>
      </c>
      <c r="E301" t="b">
        <v>0</v>
      </c>
      <c r="F301">
        <v>1</v>
      </c>
      <c r="G301" t="b">
        <f t="shared" si="16"/>
        <v>0</v>
      </c>
    </row>
    <row r="302" spans="1:7" x14ac:dyDescent="0.3">
      <c r="A302" t="s">
        <v>715</v>
      </c>
      <c r="B302" t="s">
        <v>55</v>
      </c>
      <c r="C302" t="s">
        <v>716</v>
      </c>
      <c r="D302">
        <v>26</v>
      </c>
      <c r="E302" t="b">
        <v>0</v>
      </c>
      <c r="F302">
        <v>1</v>
      </c>
      <c r="G302" t="b">
        <f t="shared" si="16"/>
        <v>0</v>
      </c>
    </row>
    <row r="303" spans="1:7" x14ac:dyDescent="0.3">
      <c r="A303" t="s">
        <v>717</v>
      </c>
      <c r="B303" t="s">
        <v>290</v>
      </c>
      <c r="C303" t="s">
        <v>185</v>
      </c>
      <c r="D303">
        <v>707</v>
      </c>
      <c r="E303" t="b">
        <v>0</v>
      </c>
      <c r="F303">
        <v>1</v>
      </c>
      <c r="G303" t="b">
        <f t="shared" si="16"/>
        <v>0</v>
      </c>
    </row>
    <row r="304" spans="1:7" x14ac:dyDescent="0.3">
      <c r="A304" t="s">
        <v>718</v>
      </c>
      <c r="B304" t="s">
        <v>719</v>
      </c>
      <c r="C304" t="s">
        <v>720</v>
      </c>
      <c r="D304">
        <v>0</v>
      </c>
      <c r="E304" t="b">
        <v>0</v>
      </c>
      <c r="F304">
        <v>1</v>
      </c>
      <c r="G304" t="b">
        <v>1</v>
      </c>
    </row>
    <row r="305" spans="1:7" x14ac:dyDescent="0.3">
      <c r="A305" t="s">
        <v>721</v>
      </c>
      <c r="B305" t="s">
        <v>206</v>
      </c>
      <c r="C305" t="s">
        <v>72</v>
      </c>
      <c r="D305">
        <v>0</v>
      </c>
      <c r="E305" t="b">
        <v>0</v>
      </c>
      <c r="F305">
        <v>1</v>
      </c>
      <c r="G305" t="b">
        <v>1</v>
      </c>
    </row>
    <row r="306" spans="1:7" x14ac:dyDescent="0.3">
      <c r="A306" t="s">
        <v>722</v>
      </c>
      <c r="B306" t="s">
        <v>679</v>
      </c>
      <c r="C306" t="s">
        <v>723</v>
      </c>
      <c r="D306">
        <v>0</v>
      </c>
      <c r="E306" t="b">
        <v>0</v>
      </c>
      <c r="F306">
        <v>1</v>
      </c>
      <c r="G306" t="b">
        <v>1</v>
      </c>
    </row>
    <row r="307" spans="1:7" x14ac:dyDescent="0.3">
      <c r="A307" t="s">
        <v>724</v>
      </c>
      <c r="B307" t="s">
        <v>373</v>
      </c>
      <c r="C307" t="s">
        <v>507</v>
      </c>
      <c r="D307">
        <v>0</v>
      </c>
      <c r="E307" t="b">
        <v>0</v>
      </c>
      <c r="F307">
        <v>1</v>
      </c>
      <c r="G307" t="b">
        <v>1</v>
      </c>
    </row>
    <row r="308" spans="1:7" x14ac:dyDescent="0.3">
      <c r="A308" t="s">
        <v>725</v>
      </c>
      <c r="B308" t="s">
        <v>726</v>
      </c>
      <c r="C308" t="s">
        <v>35</v>
      </c>
      <c r="D308">
        <v>0</v>
      </c>
      <c r="E308" t="b">
        <v>0</v>
      </c>
      <c r="F308">
        <v>1</v>
      </c>
      <c r="G308" t="b">
        <v>1</v>
      </c>
    </row>
    <row r="309" spans="1:7" x14ac:dyDescent="0.3">
      <c r="A309" t="s">
        <v>727</v>
      </c>
      <c r="B309" t="s">
        <v>728</v>
      </c>
      <c r="C309" t="s">
        <v>729</v>
      </c>
      <c r="D309">
        <v>0</v>
      </c>
      <c r="E309" t="b">
        <v>0</v>
      </c>
      <c r="F309">
        <v>1</v>
      </c>
      <c r="G309" t="b">
        <v>1</v>
      </c>
    </row>
    <row r="310" spans="1:7" x14ac:dyDescent="0.3">
      <c r="A310" t="s">
        <v>730</v>
      </c>
      <c r="B310" t="s">
        <v>731</v>
      </c>
      <c r="C310" t="s">
        <v>732</v>
      </c>
      <c r="D310">
        <v>0</v>
      </c>
      <c r="E310" t="b">
        <v>0</v>
      </c>
      <c r="F310">
        <v>1</v>
      </c>
      <c r="G310" t="b">
        <v>1</v>
      </c>
    </row>
    <row r="311" spans="1:7" x14ac:dyDescent="0.3">
      <c r="A311" t="s">
        <v>733</v>
      </c>
      <c r="B311" t="s">
        <v>416</v>
      </c>
      <c r="C311" t="s">
        <v>603</v>
      </c>
      <c r="D311">
        <v>93</v>
      </c>
      <c r="E311" t="b">
        <v>0</v>
      </c>
      <c r="F311">
        <v>1</v>
      </c>
      <c r="G311" t="b">
        <v>1</v>
      </c>
    </row>
    <row r="312" spans="1:7" x14ac:dyDescent="0.3">
      <c r="A312" t="s">
        <v>734</v>
      </c>
      <c r="B312" t="s">
        <v>735</v>
      </c>
      <c r="C312" t="s">
        <v>736</v>
      </c>
      <c r="D312">
        <v>0</v>
      </c>
      <c r="E312" t="b">
        <v>0</v>
      </c>
      <c r="F312">
        <v>1</v>
      </c>
      <c r="G312" t="b">
        <v>1</v>
      </c>
    </row>
    <row r="313" spans="1:7" x14ac:dyDescent="0.3">
      <c r="A313" t="s">
        <v>737</v>
      </c>
      <c r="B313" t="s">
        <v>395</v>
      </c>
      <c r="C313" t="s">
        <v>290</v>
      </c>
      <c r="D313">
        <v>805</v>
      </c>
      <c r="E313" t="b">
        <v>0</v>
      </c>
      <c r="F313">
        <v>1</v>
      </c>
      <c r="G313" t="b">
        <v>1</v>
      </c>
    </row>
    <row r="314" spans="1:7" x14ac:dyDescent="0.3">
      <c r="A314" t="s">
        <v>738</v>
      </c>
      <c r="B314" t="s">
        <v>739</v>
      </c>
      <c r="C314" t="s">
        <v>740</v>
      </c>
      <c r="D314">
        <v>0</v>
      </c>
      <c r="E314" t="b">
        <v>0</v>
      </c>
      <c r="F314">
        <v>1</v>
      </c>
      <c r="G314" t="b">
        <v>1</v>
      </c>
    </row>
    <row r="315" spans="1:7" x14ac:dyDescent="0.3">
      <c r="A315" t="s">
        <v>741</v>
      </c>
      <c r="B315" t="s">
        <v>742</v>
      </c>
      <c r="C315" t="s">
        <v>544</v>
      </c>
      <c r="D315">
        <v>222</v>
      </c>
      <c r="E315" t="b">
        <v>0</v>
      </c>
      <c r="F315">
        <v>1</v>
      </c>
      <c r="G315" t="b">
        <f t="shared" ref="G315:G317" si="17">E315</f>
        <v>0</v>
      </c>
    </row>
    <row r="316" spans="1:7" x14ac:dyDescent="0.3">
      <c r="A316" t="s">
        <v>743</v>
      </c>
      <c r="B316" t="s">
        <v>379</v>
      </c>
      <c r="C316" t="s">
        <v>603</v>
      </c>
      <c r="D316">
        <v>64</v>
      </c>
      <c r="E316" t="b">
        <v>0</v>
      </c>
      <c r="F316">
        <v>1</v>
      </c>
      <c r="G316" t="b">
        <f t="shared" si="17"/>
        <v>0</v>
      </c>
    </row>
    <row r="317" spans="1:7" x14ac:dyDescent="0.3">
      <c r="A317" t="s">
        <v>744</v>
      </c>
      <c r="B317" t="s">
        <v>160</v>
      </c>
      <c r="C317" t="s">
        <v>546</v>
      </c>
      <c r="D317">
        <v>0</v>
      </c>
      <c r="E317" t="b">
        <v>0</v>
      </c>
      <c r="F317">
        <v>1</v>
      </c>
      <c r="G317" t="b">
        <f t="shared" si="17"/>
        <v>0</v>
      </c>
    </row>
    <row r="318" spans="1:7" x14ac:dyDescent="0.3">
      <c r="A318" t="s">
        <v>745</v>
      </c>
      <c r="B318" t="s">
        <v>746</v>
      </c>
      <c r="C318" t="s">
        <v>747</v>
      </c>
      <c r="D318">
        <v>0</v>
      </c>
      <c r="E318" t="b">
        <v>0</v>
      </c>
      <c r="F318">
        <v>1</v>
      </c>
      <c r="G318" t="b">
        <v>1</v>
      </c>
    </row>
    <row r="319" spans="1:7" x14ac:dyDescent="0.3">
      <c r="A319" t="s">
        <v>748</v>
      </c>
      <c r="B319" t="s">
        <v>749</v>
      </c>
      <c r="C319" t="s">
        <v>750</v>
      </c>
      <c r="D319">
        <v>22</v>
      </c>
      <c r="E319" t="b">
        <v>0</v>
      </c>
      <c r="F319">
        <v>1</v>
      </c>
      <c r="G319" t="b">
        <f>E319</f>
        <v>0</v>
      </c>
    </row>
    <row r="320" spans="1:7" x14ac:dyDescent="0.3">
      <c r="A320" t="s">
        <v>751</v>
      </c>
      <c r="B320" t="s">
        <v>290</v>
      </c>
      <c r="C320" t="s">
        <v>184</v>
      </c>
      <c r="D320">
        <v>224</v>
      </c>
      <c r="E320" t="b">
        <v>0</v>
      </c>
      <c r="F320">
        <v>1</v>
      </c>
      <c r="G320" t="b">
        <v>1</v>
      </c>
    </row>
    <row r="321" spans="1:7" x14ac:dyDescent="0.3">
      <c r="A321" t="s">
        <v>752</v>
      </c>
      <c r="B321" t="s">
        <v>406</v>
      </c>
      <c r="C321" t="s">
        <v>499</v>
      </c>
      <c r="D321">
        <v>0</v>
      </c>
      <c r="E321" t="b">
        <v>0</v>
      </c>
      <c r="F321">
        <v>1</v>
      </c>
      <c r="G321" t="b">
        <v>1</v>
      </c>
    </row>
    <row r="322" spans="1:7" x14ac:dyDescent="0.3">
      <c r="A322" t="s">
        <v>753</v>
      </c>
      <c r="B322" t="s">
        <v>754</v>
      </c>
      <c r="C322" t="s">
        <v>755</v>
      </c>
      <c r="D322">
        <v>142</v>
      </c>
      <c r="E322" t="b">
        <v>0</v>
      </c>
      <c r="F322">
        <v>1</v>
      </c>
      <c r="G322" t="b">
        <f t="shared" ref="G322:G324" si="18">E322</f>
        <v>0</v>
      </c>
    </row>
    <row r="323" spans="1:7" x14ac:dyDescent="0.3">
      <c r="A323" t="s">
        <v>756</v>
      </c>
      <c r="B323" t="s">
        <v>696</v>
      </c>
      <c r="C323" t="s">
        <v>410</v>
      </c>
      <c r="D323">
        <v>24</v>
      </c>
      <c r="E323" t="b">
        <v>0</v>
      </c>
      <c r="F323">
        <v>1</v>
      </c>
      <c r="G323" t="b">
        <f t="shared" si="18"/>
        <v>0</v>
      </c>
    </row>
    <row r="324" spans="1:7" x14ac:dyDescent="0.3">
      <c r="A324" t="s">
        <v>757</v>
      </c>
      <c r="B324" t="s">
        <v>758</v>
      </c>
      <c r="C324" t="s">
        <v>480</v>
      </c>
      <c r="D324">
        <v>117</v>
      </c>
      <c r="E324" t="b">
        <v>0</v>
      </c>
      <c r="F324">
        <v>1</v>
      </c>
      <c r="G324" t="b">
        <f t="shared" si="18"/>
        <v>0</v>
      </c>
    </row>
    <row r="325" spans="1:7" x14ac:dyDescent="0.3">
      <c r="A325" t="s">
        <v>759</v>
      </c>
      <c r="B325" t="s">
        <v>515</v>
      </c>
      <c r="C325" t="s">
        <v>705</v>
      </c>
      <c r="D325">
        <v>0</v>
      </c>
      <c r="E325" t="b">
        <v>0</v>
      </c>
      <c r="F325">
        <v>1</v>
      </c>
      <c r="G325" t="b">
        <v>1</v>
      </c>
    </row>
    <row r="326" spans="1:7" x14ac:dyDescent="0.3">
      <c r="A326" t="s">
        <v>760</v>
      </c>
      <c r="B326" t="s">
        <v>761</v>
      </c>
      <c r="C326" t="s">
        <v>762</v>
      </c>
      <c r="D326">
        <v>94</v>
      </c>
      <c r="E326" t="b">
        <v>0</v>
      </c>
      <c r="F326">
        <v>1</v>
      </c>
      <c r="G326" t="b">
        <f t="shared" ref="G326:G327" si="19">E326</f>
        <v>0</v>
      </c>
    </row>
    <row r="327" spans="1:7" x14ac:dyDescent="0.3">
      <c r="A327" t="s">
        <v>763</v>
      </c>
      <c r="B327" t="s">
        <v>505</v>
      </c>
      <c r="C327" t="s">
        <v>764</v>
      </c>
      <c r="D327">
        <v>1</v>
      </c>
      <c r="E327" t="b">
        <v>0</v>
      </c>
      <c r="F327">
        <v>1</v>
      </c>
      <c r="G327" t="b">
        <f t="shared" si="19"/>
        <v>0</v>
      </c>
    </row>
    <row r="328" spans="1:7" x14ac:dyDescent="0.3">
      <c r="A328" t="s">
        <v>765</v>
      </c>
      <c r="B328" t="s">
        <v>766</v>
      </c>
      <c r="C328" t="s">
        <v>767</v>
      </c>
      <c r="D328">
        <v>0</v>
      </c>
      <c r="E328" t="b">
        <v>0</v>
      </c>
      <c r="F328">
        <v>1</v>
      </c>
      <c r="G328" t="b">
        <v>1</v>
      </c>
    </row>
    <row r="329" spans="1:7" x14ac:dyDescent="0.3">
      <c r="A329" t="s">
        <v>768</v>
      </c>
      <c r="B329" t="s">
        <v>769</v>
      </c>
      <c r="C329" t="s">
        <v>770</v>
      </c>
      <c r="D329">
        <v>60</v>
      </c>
      <c r="E329" t="b">
        <v>0</v>
      </c>
      <c r="F329">
        <v>1</v>
      </c>
      <c r="G329" t="b">
        <f t="shared" ref="G329:G330" si="20">E329</f>
        <v>0</v>
      </c>
    </row>
    <row r="330" spans="1:7" x14ac:dyDescent="0.3">
      <c r="A330" t="s">
        <v>771</v>
      </c>
      <c r="B330" t="s">
        <v>772</v>
      </c>
      <c r="C330" t="s">
        <v>773</v>
      </c>
      <c r="D330">
        <v>355</v>
      </c>
      <c r="E330" t="b">
        <v>0</v>
      </c>
      <c r="F330">
        <v>1</v>
      </c>
      <c r="G330" t="b">
        <f t="shared" si="20"/>
        <v>0</v>
      </c>
    </row>
    <row r="331" spans="1:7" x14ac:dyDescent="0.3">
      <c r="A331" t="s">
        <v>774</v>
      </c>
      <c r="B331" t="s">
        <v>339</v>
      </c>
      <c r="C331" t="s">
        <v>607</v>
      </c>
      <c r="D331">
        <v>0</v>
      </c>
      <c r="E331" t="b">
        <v>0</v>
      </c>
      <c r="F331">
        <v>1</v>
      </c>
      <c r="G331" t="b">
        <v>1</v>
      </c>
    </row>
    <row r="332" spans="1:7" x14ac:dyDescent="0.3">
      <c r="A332" t="s">
        <v>775</v>
      </c>
      <c r="B332" t="s">
        <v>649</v>
      </c>
      <c r="C332" t="s">
        <v>450</v>
      </c>
      <c r="D332">
        <v>553</v>
      </c>
      <c r="E332" t="b">
        <v>0</v>
      </c>
      <c r="F332">
        <v>1</v>
      </c>
      <c r="G332" t="b">
        <f>E332</f>
        <v>0</v>
      </c>
    </row>
    <row r="333" spans="1:7" x14ac:dyDescent="0.3">
      <c r="A333" t="s">
        <v>776</v>
      </c>
      <c r="B333" t="s">
        <v>777</v>
      </c>
      <c r="C333" t="s">
        <v>778</v>
      </c>
      <c r="D333">
        <v>0</v>
      </c>
      <c r="E333" t="b">
        <v>0</v>
      </c>
      <c r="F333">
        <v>1</v>
      </c>
      <c r="G333" t="b">
        <v>1</v>
      </c>
    </row>
    <row r="334" spans="1:7" x14ac:dyDescent="0.3">
      <c r="A334" t="s">
        <v>779</v>
      </c>
      <c r="B334" t="s">
        <v>713</v>
      </c>
      <c r="C334" t="s">
        <v>632</v>
      </c>
      <c r="D334">
        <v>119</v>
      </c>
      <c r="E334" t="b">
        <v>0</v>
      </c>
      <c r="F334">
        <v>1</v>
      </c>
      <c r="G334" t="b">
        <v>0</v>
      </c>
    </row>
    <row r="335" spans="1:7" x14ac:dyDescent="0.3">
      <c r="A335" t="s">
        <v>780</v>
      </c>
      <c r="B335" t="s">
        <v>713</v>
      </c>
      <c r="C335" t="s">
        <v>781</v>
      </c>
      <c r="D335">
        <v>141</v>
      </c>
      <c r="E335" t="b">
        <v>0</v>
      </c>
      <c r="F335">
        <v>1</v>
      </c>
      <c r="G335" t="b">
        <v>1</v>
      </c>
    </row>
    <row r="336" spans="1:7" x14ac:dyDescent="0.3">
      <c r="A336" t="s">
        <v>782</v>
      </c>
      <c r="B336" t="s">
        <v>395</v>
      </c>
      <c r="C336" t="s">
        <v>61</v>
      </c>
      <c r="D336">
        <v>259</v>
      </c>
      <c r="E336" t="b">
        <v>0</v>
      </c>
      <c r="F336">
        <v>1</v>
      </c>
      <c r="G336" t="b">
        <v>1</v>
      </c>
    </row>
    <row r="337" spans="1:7" x14ac:dyDescent="0.3">
      <c r="A337" t="s">
        <v>783</v>
      </c>
      <c r="B337" t="s">
        <v>395</v>
      </c>
      <c r="C337" t="s">
        <v>62</v>
      </c>
      <c r="D337">
        <v>910</v>
      </c>
      <c r="E337" t="b">
        <v>0</v>
      </c>
      <c r="F337">
        <v>1</v>
      </c>
      <c r="G337" t="b">
        <v>1</v>
      </c>
    </row>
    <row r="338" spans="1:7" x14ac:dyDescent="0.3">
      <c r="A338" t="s">
        <v>784</v>
      </c>
      <c r="B338" t="s">
        <v>395</v>
      </c>
      <c r="C338" t="s">
        <v>69</v>
      </c>
      <c r="D338">
        <v>931</v>
      </c>
      <c r="E338" t="b">
        <v>0</v>
      </c>
      <c r="F338">
        <v>1</v>
      </c>
      <c r="G338" t="b">
        <v>1</v>
      </c>
    </row>
    <row r="339" spans="1:7" x14ac:dyDescent="0.3">
      <c r="A339" t="s">
        <v>785</v>
      </c>
      <c r="B339" t="s">
        <v>786</v>
      </c>
      <c r="C339" t="s">
        <v>729</v>
      </c>
      <c r="D339">
        <v>0</v>
      </c>
      <c r="E339" t="b">
        <v>0</v>
      </c>
      <c r="F339">
        <v>1</v>
      </c>
      <c r="G339" t="b">
        <v>1</v>
      </c>
    </row>
    <row r="340" spans="1:7" x14ac:dyDescent="0.3">
      <c r="A340" t="s">
        <v>787</v>
      </c>
      <c r="B340" t="s">
        <v>315</v>
      </c>
      <c r="C340" t="s">
        <v>788</v>
      </c>
      <c r="D340">
        <v>0</v>
      </c>
      <c r="E340" t="b">
        <v>0</v>
      </c>
      <c r="F340">
        <v>1</v>
      </c>
      <c r="G340" t="b">
        <v>1</v>
      </c>
    </row>
    <row r="341" spans="1:7" x14ac:dyDescent="0.3">
      <c r="A341" t="s">
        <v>789</v>
      </c>
      <c r="B341" t="s">
        <v>549</v>
      </c>
      <c r="C341" t="s">
        <v>790</v>
      </c>
      <c r="D341">
        <v>653</v>
      </c>
      <c r="E341" t="b">
        <v>0</v>
      </c>
      <c r="F341">
        <v>1</v>
      </c>
      <c r="G341" t="b">
        <f>E341</f>
        <v>0</v>
      </c>
    </row>
    <row r="342" spans="1:7" x14ac:dyDescent="0.3">
      <c r="A342" t="s">
        <v>791</v>
      </c>
      <c r="B342" t="s">
        <v>788</v>
      </c>
      <c r="C342" t="s">
        <v>470</v>
      </c>
      <c r="D342">
        <v>0</v>
      </c>
      <c r="E342" t="b">
        <v>0</v>
      </c>
      <c r="F342">
        <v>1</v>
      </c>
      <c r="G342" t="b">
        <v>1</v>
      </c>
    </row>
    <row r="343" spans="1:7" x14ac:dyDescent="0.3">
      <c r="A343" t="s">
        <v>792</v>
      </c>
      <c r="B343" t="s">
        <v>793</v>
      </c>
      <c r="C343" t="s">
        <v>794</v>
      </c>
      <c r="D343">
        <v>84</v>
      </c>
      <c r="E343" t="b">
        <v>0</v>
      </c>
      <c r="F343">
        <v>1</v>
      </c>
      <c r="G343" t="b">
        <f t="shared" ref="G343:G348" si="21">E343</f>
        <v>0</v>
      </c>
    </row>
    <row r="344" spans="1:7" x14ac:dyDescent="0.3">
      <c r="A344" t="s">
        <v>795</v>
      </c>
      <c r="B344" t="s">
        <v>113</v>
      </c>
      <c r="C344" t="s">
        <v>289</v>
      </c>
      <c r="D344">
        <v>476</v>
      </c>
      <c r="E344" t="b">
        <v>0</v>
      </c>
      <c r="F344">
        <v>1</v>
      </c>
      <c r="G344" t="b">
        <f t="shared" si="21"/>
        <v>0</v>
      </c>
    </row>
    <row r="345" spans="1:7" x14ac:dyDescent="0.3">
      <c r="A345" t="s">
        <v>796</v>
      </c>
      <c r="B345" t="s">
        <v>492</v>
      </c>
      <c r="C345" t="s">
        <v>425</v>
      </c>
      <c r="D345">
        <v>9</v>
      </c>
      <c r="E345" t="b">
        <v>0</v>
      </c>
      <c r="F345">
        <v>1</v>
      </c>
      <c r="G345" t="b">
        <f t="shared" si="21"/>
        <v>0</v>
      </c>
    </row>
    <row r="346" spans="1:7" x14ac:dyDescent="0.3">
      <c r="A346" t="s">
        <v>797</v>
      </c>
      <c r="B346" t="s">
        <v>798</v>
      </c>
      <c r="C346" t="s">
        <v>799</v>
      </c>
      <c r="D346">
        <v>123</v>
      </c>
      <c r="E346" t="b">
        <v>0</v>
      </c>
      <c r="F346">
        <v>1</v>
      </c>
      <c r="G346" t="b">
        <f t="shared" si="21"/>
        <v>0</v>
      </c>
    </row>
    <row r="347" spans="1:7" x14ac:dyDescent="0.3">
      <c r="A347" t="s">
        <v>800</v>
      </c>
      <c r="B347" t="s">
        <v>801</v>
      </c>
      <c r="C347" t="s">
        <v>802</v>
      </c>
      <c r="D347">
        <v>204</v>
      </c>
      <c r="E347" t="b">
        <v>0</v>
      </c>
      <c r="F347">
        <v>1</v>
      </c>
      <c r="G347" t="b">
        <f t="shared" si="21"/>
        <v>0</v>
      </c>
    </row>
    <row r="348" spans="1:7" x14ac:dyDescent="0.3">
      <c r="A348" t="s">
        <v>803</v>
      </c>
      <c r="B348" t="s">
        <v>804</v>
      </c>
      <c r="C348" t="s">
        <v>560</v>
      </c>
      <c r="D348">
        <v>188</v>
      </c>
      <c r="E348" t="b">
        <v>0</v>
      </c>
      <c r="F348">
        <v>1</v>
      </c>
      <c r="G348" t="b">
        <f t="shared" si="21"/>
        <v>0</v>
      </c>
    </row>
    <row r="349" spans="1:7" x14ac:dyDescent="0.3">
      <c r="A349" t="s">
        <v>805</v>
      </c>
      <c r="B349" t="s">
        <v>806</v>
      </c>
      <c r="C349" t="s">
        <v>807</v>
      </c>
      <c r="D349">
        <v>0</v>
      </c>
      <c r="E349" t="b">
        <v>0</v>
      </c>
      <c r="F349">
        <v>1</v>
      </c>
      <c r="G349" t="b">
        <v>1</v>
      </c>
    </row>
    <row r="350" spans="1:7" x14ac:dyDescent="0.3">
      <c r="A350" t="s">
        <v>808</v>
      </c>
      <c r="B350" t="s">
        <v>809</v>
      </c>
      <c r="C350" t="s">
        <v>810</v>
      </c>
      <c r="D350">
        <v>369</v>
      </c>
      <c r="E350" t="b">
        <v>0</v>
      </c>
      <c r="F350">
        <v>1</v>
      </c>
      <c r="G350" t="b">
        <f t="shared" ref="G350:G352" si="22">E350</f>
        <v>0</v>
      </c>
    </row>
    <row r="351" spans="1:7" x14ac:dyDescent="0.3">
      <c r="A351" t="s">
        <v>811</v>
      </c>
      <c r="B351" t="s">
        <v>812</v>
      </c>
      <c r="C351" t="s">
        <v>813</v>
      </c>
      <c r="D351">
        <v>1</v>
      </c>
      <c r="E351" t="b">
        <v>0</v>
      </c>
      <c r="F351">
        <v>1</v>
      </c>
      <c r="G351" t="b">
        <f t="shared" si="22"/>
        <v>0</v>
      </c>
    </row>
    <row r="352" spans="1:7" x14ac:dyDescent="0.3">
      <c r="A352" t="s">
        <v>814</v>
      </c>
      <c r="B352" t="s">
        <v>754</v>
      </c>
      <c r="C352" t="s">
        <v>815</v>
      </c>
      <c r="D352">
        <v>1</v>
      </c>
      <c r="E352" t="b">
        <v>0</v>
      </c>
      <c r="F352">
        <v>1</v>
      </c>
      <c r="G352" t="b">
        <f t="shared" si="22"/>
        <v>0</v>
      </c>
    </row>
    <row r="353" spans="1:7" x14ac:dyDescent="0.3">
      <c r="A353" t="s">
        <v>816</v>
      </c>
      <c r="B353" t="s">
        <v>161</v>
      </c>
      <c r="C353" t="s">
        <v>546</v>
      </c>
      <c r="D353">
        <v>0</v>
      </c>
      <c r="E353" t="b">
        <v>0</v>
      </c>
      <c r="F353">
        <v>1</v>
      </c>
      <c r="G353" t="b">
        <v>1</v>
      </c>
    </row>
    <row r="354" spans="1:7" x14ac:dyDescent="0.3">
      <c r="A354" t="s">
        <v>817</v>
      </c>
      <c r="B354" t="s">
        <v>61</v>
      </c>
      <c r="C354" t="s">
        <v>289</v>
      </c>
      <c r="D354">
        <v>546</v>
      </c>
      <c r="E354" t="b">
        <v>0</v>
      </c>
      <c r="F354">
        <v>1</v>
      </c>
      <c r="G354" t="b">
        <v>1</v>
      </c>
    </row>
    <row r="355" spans="1:7" x14ac:dyDescent="0.3">
      <c r="A355" t="s">
        <v>818</v>
      </c>
      <c r="B355" t="s">
        <v>289</v>
      </c>
      <c r="C355" t="s">
        <v>62</v>
      </c>
      <c r="D355">
        <v>105</v>
      </c>
      <c r="E355" t="b">
        <v>0</v>
      </c>
      <c r="F355">
        <v>1</v>
      </c>
      <c r="G355" t="b">
        <v>1</v>
      </c>
    </row>
    <row r="356" spans="1:7" x14ac:dyDescent="0.3">
      <c r="A356" t="s">
        <v>819</v>
      </c>
      <c r="B356" t="s">
        <v>289</v>
      </c>
      <c r="C356" t="s">
        <v>69</v>
      </c>
      <c r="D356">
        <v>126</v>
      </c>
      <c r="E356" t="b">
        <v>0</v>
      </c>
      <c r="F356">
        <v>1</v>
      </c>
      <c r="G356" t="b">
        <v>1</v>
      </c>
    </row>
    <row r="357" spans="1:7" x14ac:dyDescent="0.3">
      <c r="A357" t="s">
        <v>820</v>
      </c>
      <c r="B357" t="s">
        <v>821</v>
      </c>
      <c r="C357" t="s">
        <v>822</v>
      </c>
      <c r="D357">
        <v>0</v>
      </c>
      <c r="E357" t="b">
        <v>0</v>
      </c>
      <c r="F357">
        <v>1</v>
      </c>
      <c r="G357" t="b">
        <v>1</v>
      </c>
    </row>
    <row r="358" spans="1:7" x14ac:dyDescent="0.3">
      <c r="A358" t="s">
        <v>823</v>
      </c>
      <c r="B358" t="s">
        <v>114</v>
      </c>
      <c r="C358" t="s">
        <v>184</v>
      </c>
      <c r="D358">
        <v>609</v>
      </c>
      <c r="E358" t="b">
        <v>0</v>
      </c>
      <c r="F358">
        <v>1</v>
      </c>
      <c r="G358" t="b">
        <v>0</v>
      </c>
    </row>
    <row r="359" spans="1:7" x14ac:dyDescent="0.3">
      <c r="A359" t="s">
        <v>824</v>
      </c>
      <c r="B359" t="s">
        <v>804</v>
      </c>
      <c r="C359" t="s">
        <v>825</v>
      </c>
      <c r="D359">
        <v>1</v>
      </c>
      <c r="E359" t="b">
        <v>0</v>
      </c>
      <c r="F359">
        <v>1</v>
      </c>
      <c r="G359" t="b">
        <v>0</v>
      </c>
    </row>
    <row r="360" spans="1:7" x14ac:dyDescent="0.3">
      <c r="A360" t="s">
        <v>826</v>
      </c>
      <c r="B360" t="s">
        <v>113</v>
      </c>
      <c r="C360" t="s">
        <v>290</v>
      </c>
      <c r="D360">
        <v>476</v>
      </c>
      <c r="E360" t="b">
        <v>0</v>
      </c>
      <c r="F360">
        <v>1</v>
      </c>
      <c r="G360" t="b">
        <v>0</v>
      </c>
    </row>
    <row r="361" spans="1:7" x14ac:dyDescent="0.3">
      <c r="A361" t="s">
        <v>827</v>
      </c>
      <c r="B361" t="s">
        <v>828</v>
      </c>
      <c r="C361" t="s">
        <v>829</v>
      </c>
      <c r="D361">
        <v>84</v>
      </c>
      <c r="E361" t="b">
        <v>0</v>
      </c>
      <c r="F361">
        <v>1</v>
      </c>
      <c r="G361" t="b">
        <v>0</v>
      </c>
    </row>
    <row r="362" spans="1:7" x14ac:dyDescent="0.3">
      <c r="A362" t="s">
        <v>830</v>
      </c>
      <c r="B362" t="s">
        <v>413</v>
      </c>
      <c r="C362" t="s">
        <v>72</v>
      </c>
      <c r="D362">
        <v>273</v>
      </c>
      <c r="E362" t="b">
        <v>0</v>
      </c>
      <c r="F362">
        <v>1</v>
      </c>
      <c r="G362" t="b">
        <v>0</v>
      </c>
    </row>
    <row r="363" spans="1:7" x14ac:dyDescent="0.3">
      <c r="A363" t="s">
        <v>831</v>
      </c>
      <c r="B363" t="s">
        <v>220</v>
      </c>
      <c r="C363" t="s">
        <v>184</v>
      </c>
      <c r="D363">
        <v>126</v>
      </c>
      <c r="E363" t="b">
        <v>0</v>
      </c>
      <c r="F363">
        <v>1</v>
      </c>
      <c r="G363" t="b">
        <v>0</v>
      </c>
    </row>
    <row r="364" spans="1:7" x14ac:dyDescent="0.3">
      <c r="A364" t="s">
        <v>832</v>
      </c>
      <c r="B364" t="s">
        <v>114</v>
      </c>
      <c r="C364" t="s">
        <v>290</v>
      </c>
      <c r="D364">
        <v>385</v>
      </c>
      <c r="E364" t="b">
        <v>0</v>
      </c>
      <c r="F364">
        <v>1</v>
      </c>
      <c r="G364" t="b">
        <v>0</v>
      </c>
    </row>
    <row r="365" spans="1:7" x14ac:dyDescent="0.3">
      <c r="A365" t="s">
        <v>833</v>
      </c>
      <c r="B365" t="s">
        <v>723</v>
      </c>
      <c r="C365" t="s">
        <v>680</v>
      </c>
      <c r="D365">
        <v>0</v>
      </c>
      <c r="E365" t="b">
        <v>0</v>
      </c>
      <c r="F365">
        <v>1</v>
      </c>
      <c r="G365" t="b">
        <v>1</v>
      </c>
    </row>
    <row r="366" spans="1:7" x14ac:dyDescent="0.3">
      <c r="A366" t="s">
        <v>834</v>
      </c>
      <c r="B366" t="s">
        <v>835</v>
      </c>
      <c r="C366" t="s">
        <v>836</v>
      </c>
      <c r="D366">
        <v>0</v>
      </c>
      <c r="E366" t="b">
        <v>0</v>
      </c>
      <c r="F366">
        <v>1</v>
      </c>
      <c r="G366" t="b">
        <v>1</v>
      </c>
    </row>
    <row r="367" spans="1:7" x14ac:dyDescent="0.3">
      <c r="A367" t="s">
        <v>837</v>
      </c>
      <c r="B367" t="s">
        <v>838</v>
      </c>
      <c r="C367" t="s">
        <v>713</v>
      </c>
      <c r="D367">
        <v>154</v>
      </c>
      <c r="E367" t="b">
        <v>0</v>
      </c>
      <c r="F367">
        <v>1</v>
      </c>
      <c r="G367" t="b">
        <v>0</v>
      </c>
    </row>
    <row r="368" spans="1:7" x14ac:dyDescent="0.3">
      <c r="A368" t="s">
        <v>839</v>
      </c>
      <c r="B368" t="s">
        <v>840</v>
      </c>
      <c r="C368" t="s">
        <v>841</v>
      </c>
      <c r="D368">
        <v>347</v>
      </c>
      <c r="E368" t="b">
        <v>0</v>
      </c>
      <c r="F368">
        <v>1</v>
      </c>
      <c r="G368" t="b">
        <v>0</v>
      </c>
    </row>
    <row r="369" spans="1:7" x14ac:dyDescent="0.3">
      <c r="A369" t="s">
        <v>842</v>
      </c>
      <c r="B369" t="s">
        <v>55</v>
      </c>
      <c r="C369" t="s">
        <v>39</v>
      </c>
      <c r="D369">
        <v>342</v>
      </c>
      <c r="E369" t="b">
        <v>0</v>
      </c>
      <c r="F369">
        <v>1</v>
      </c>
      <c r="G369" t="b">
        <v>0</v>
      </c>
    </row>
    <row r="370" spans="1:7" x14ac:dyDescent="0.3">
      <c r="A370" t="s">
        <v>843</v>
      </c>
      <c r="B370" t="s">
        <v>844</v>
      </c>
      <c r="C370" t="s">
        <v>845</v>
      </c>
      <c r="D370">
        <v>0</v>
      </c>
      <c r="E370" t="b">
        <v>0</v>
      </c>
      <c r="F370">
        <v>1</v>
      </c>
      <c r="G370" t="b">
        <v>1</v>
      </c>
    </row>
    <row r="371" spans="1:7" x14ac:dyDescent="0.3">
      <c r="A371" t="s">
        <v>846</v>
      </c>
      <c r="B371" t="s">
        <v>847</v>
      </c>
      <c r="C371" t="s">
        <v>297</v>
      </c>
      <c r="D371">
        <v>216</v>
      </c>
      <c r="E371" t="b">
        <v>0</v>
      </c>
      <c r="F371">
        <v>1</v>
      </c>
      <c r="G371" t="b">
        <v>0</v>
      </c>
    </row>
    <row r="372" spans="1:7" x14ac:dyDescent="0.3">
      <c r="A372" t="s">
        <v>848</v>
      </c>
      <c r="B372" t="s">
        <v>357</v>
      </c>
      <c r="C372" t="s">
        <v>849</v>
      </c>
      <c r="D372">
        <v>136</v>
      </c>
      <c r="E372" t="b">
        <v>0</v>
      </c>
      <c r="F372">
        <v>1</v>
      </c>
      <c r="G372" t="b">
        <v>0</v>
      </c>
    </row>
    <row r="373" spans="1:7" x14ac:dyDescent="0.3">
      <c r="A373" t="s">
        <v>850</v>
      </c>
      <c r="B373" t="s">
        <v>851</v>
      </c>
      <c r="C373" t="s">
        <v>268</v>
      </c>
      <c r="D373">
        <v>123</v>
      </c>
      <c r="E373" t="b">
        <v>0</v>
      </c>
      <c r="F373">
        <v>1</v>
      </c>
      <c r="G373" t="b">
        <v>0</v>
      </c>
    </row>
    <row r="374" spans="1:7" x14ac:dyDescent="0.3">
      <c r="A374" t="s">
        <v>852</v>
      </c>
      <c r="B374" t="s">
        <v>698</v>
      </c>
      <c r="C374" t="s">
        <v>853</v>
      </c>
      <c r="D374">
        <v>283</v>
      </c>
      <c r="E374" t="b">
        <v>0</v>
      </c>
      <c r="F374">
        <v>1</v>
      </c>
      <c r="G374" t="b">
        <v>0</v>
      </c>
    </row>
    <row r="375" spans="1:7" x14ac:dyDescent="0.3">
      <c r="A375" t="s">
        <v>854</v>
      </c>
      <c r="B375" t="s">
        <v>407</v>
      </c>
      <c r="C375" t="s">
        <v>442</v>
      </c>
      <c r="D375">
        <v>218</v>
      </c>
      <c r="E375" t="b">
        <v>0</v>
      </c>
      <c r="F375">
        <v>1</v>
      </c>
      <c r="G375" t="b">
        <v>0</v>
      </c>
    </row>
    <row r="376" spans="1:7" x14ac:dyDescent="0.3">
      <c r="A376" t="s">
        <v>855</v>
      </c>
      <c r="B376" t="s">
        <v>22</v>
      </c>
      <c r="C376" t="s">
        <v>691</v>
      </c>
      <c r="D376">
        <v>35</v>
      </c>
      <c r="E376" t="b">
        <v>0</v>
      </c>
      <c r="F376">
        <v>1</v>
      </c>
      <c r="G376" t="b">
        <v>0</v>
      </c>
    </row>
    <row r="377" spans="1:7" x14ac:dyDescent="0.3">
      <c r="A377" t="s">
        <v>856</v>
      </c>
      <c r="B377" t="s">
        <v>691</v>
      </c>
      <c r="C377" t="s">
        <v>22</v>
      </c>
      <c r="D377">
        <v>273</v>
      </c>
      <c r="E377" t="b">
        <v>0</v>
      </c>
      <c r="F377">
        <v>1</v>
      </c>
      <c r="G377" t="b">
        <v>0</v>
      </c>
    </row>
    <row r="378" spans="1:7" x14ac:dyDescent="0.3">
      <c r="A378" t="s">
        <v>857</v>
      </c>
      <c r="B378" t="s">
        <v>55</v>
      </c>
      <c r="C378" t="s">
        <v>858</v>
      </c>
      <c r="D378">
        <v>27</v>
      </c>
      <c r="E378" t="b">
        <v>0</v>
      </c>
      <c r="F378">
        <v>1</v>
      </c>
      <c r="G378" t="b">
        <v>0</v>
      </c>
    </row>
    <row r="379" spans="1:7" x14ac:dyDescent="0.3">
      <c r="A379" t="s">
        <v>859</v>
      </c>
      <c r="B379" t="s">
        <v>860</v>
      </c>
      <c r="C379" t="s">
        <v>458</v>
      </c>
      <c r="D379">
        <v>34</v>
      </c>
      <c r="E379" t="b">
        <v>0</v>
      </c>
      <c r="F379">
        <v>1</v>
      </c>
      <c r="G379" t="b">
        <v>0</v>
      </c>
    </row>
    <row r="380" spans="1:7" x14ac:dyDescent="0.3">
      <c r="A380" t="s">
        <v>861</v>
      </c>
      <c r="B380" t="s">
        <v>862</v>
      </c>
      <c r="C380" t="s">
        <v>863</v>
      </c>
      <c r="D380">
        <v>0</v>
      </c>
      <c r="E380" t="b">
        <v>0</v>
      </c>
      <c r="F380">
        <v>1</v>
      </c>
      <c r="G380" t="b">
        <v>1</v>
      </c>
    </row>
    <row r="381" spans="1:7" x14ac:dyDescent="0.3">
      <c r="A381" t="s">
        <v>864</v>
      </c>
      <c r="B381" t="s">
        <v>865</v>
      </c>
      <c r="C381" t="s">
        <v>866</v>
      </c>
      <c r="D381">
        <v>2238</v>
      </c>
      <c r="E381" t="b">
        <v>0</v>
      </c>
      <c r="F381">
        <v>1</v>
      </c>
      <c r="G381" t="b">
        <v>0</v>
      </c>
    </row>
    <row r="382" spans="1:7" x14ac:dyDescent="0.3">
      <c r="A382" t="s">
        <v>867</v>
      </c>
      <c r="B382" t="s">
        <v>868</v>
      </c>
      <c r="C382" t="s">
        <v>869</v>
      </c>
      <c r="D382">
        <v>240</v>
      </c>
      <c r="E382" t="b">
        <v>0</v>
      </c>
      <c r="F382">
        <v>1</v>
      </c>
      <c r="G382" t="b">
        <v>0</v>
      </c>
    </row>
    <row r="383" spans="1:7" x14ac:dyDescent="0.3">
      <c r="A383" t="s">
        <v>870</v>
      </c>
      <c r="B383" t="s">
        <v>871</v>
      </c>
      <c r="C383" t="s">
        <v>872</v>
      </c>
      <c r="D383">
        <v>0</v>
      </c>
      <c r="E383" t="b">
        <v>0</v>
      </c>
      <c r="F383">
        <v>1</v>
      </c>
      <c r="G383" t="b">
        <v>1</v>
      </c>
    </row>
    <row r="384" spans="1:7" x14ac:dyDescent="0.3">
      <c r="A384" t="s">
        <v>873</v>
      </c>
      <c r="B384" t="s">
        <v>874</v>
      </c>
      <c r="C384" t="s">
        <v>875</v>
      </c>
      <c r="D384">
        <v>21</v>
      </c>
      <c r="E384" t="b">
        <v>0</v>
      </c>
      <c r="F384">
        <v>1</v>
      </c>
      <c r="G384" t="b">
        <v>0</v>
      </c>
    </row>
    <row r="385" spans="1:7" x14ac:dyDescent="0.3">
      <c r="A385" t="s">
        <v>876</v>
      </c>
      <c r="B385" t="s">
        <v>877</v>
      </c>
      <c r="C385" t="s">
        <v>878</v>
      </c>
      <c r="D385">
        <v>1831</v>
      </c>
      <c r="E385" t="b">
        <v>0</v>
      </c>
      <c r="F385">
        <v>1</v>
      </c>
      <c r="G385" t="b">
        <v>0</v>
      </c>
    </row>
    <row r="386" spans="1:7" x14ac:dyDescent="0.3">
      <c r="A386" t="s">
        <v>879</v>
      </c>
      <c r="B386" t="s">
        <v>631</v>
      </c>
      <c r="C386" t="s">
        <v>781</v>
      </c>
      <c r="D386">
        <v>22</v>
      </c>
      <c r="E386" t="b">
        <v>0</v>
      </c>
      <c r="F386">
        <v>1</v>
      </c>
      <c r="G386" t="b">
        <v>0</v>
      </c>
    </row>
    <row r="387" spans="1:7" x14ac:dyDescent="0.3">
      <c r="A387" t="s">
        <v>880</v>
      </c>
      <c r="B387" t="s">
        <v>881</v>
      </c>
      <c r="C387" t="s">
        <v>264</v>
      </c>
      <c r="D387">
        <v>64</v>
      </c>
      <c r="E387" t="b">
        <v>0</v>
      </c>
      <c r="F387">
        <v>1</v>
      </c>
      <c r="G387" t="b">
        <v>0</v>
      </c>
    </row>
    <row r="388" spans="1:7" x14ac:dyDescent="0.3">
      <c r="A388" t="s">
        <v>882</v>
      </c>
      <c r="B388" t="s">
        <v>655</v>
      </c>
      <c r="C388" t="s">
        <v>883</v>
      </c>
      <c r="D388">
        <v>354</v>
      </c>
      <c r="E388" t="b">
        <v>0</v>
      </c>
      <c r="F388">
        <v>1</v>
      </c>
      <c r="G388" t="b">
        <v>0</v>
      </c>
    </row>
    <row r="389" spans="1:7" x14ac:dyDescent="0.3">
      <c r="A389" t="s">
        <v>884</v>
      </c>
      <c r="B389" t="s">
        <v>885</v>
      </c>
      <c r="C389" t="s">
        <v>886</v>
      </c>
      <c r="D389">
        <v>420</v>
      </c>
      <c r="E389" t="b">
        <v>0</v>
      </c>
      <c r="F389">
        <v>1</v>
      </c>
      <c r="G389" t="b">
        <v>0</v>
      </c>
    </row>
    <row r="390" spans="1:7" x14ac:dyDescent="0.3">
      <c r="A390" t="s">
        <v>887</v>
      </c>
      <c r="B390" t="s">
        <v>337</v>
      </c>
      <c r="C390" t="s">
        <v>851</v>
      </c>
      <c r="D390">
        <v>280</v>
      </c>
      <c r="E390" t="b">
        <v>0</v>
      </c>
      <c r="F390">
        <v>1</v>
      </c>
      <c r="G390" t="b">
        <v>0</v>
      </c>
    </row>
    <row r="391" spans="1:7" x14ac:dyDescent="0.3">
      <c r="A391" t="s">
        <v>888</v>
      </c>
      <c r="B391" t="s">
        <v>125</v>
      </c>
      <c r="C391" t="s">
        <v>889</v>
      </c>
      <c r="D391">
        <v>0</v>
      </c>
      <c r="E391" t="b">
        <v>0</v>
      </c>
      <c r="F391">
        <v>1</v>
      </c>
      <c r="G391" t="b">
        <v>1</v>
      </c>
    </row>
    <row r="392" spans="1:7" x14ac:dyDescent="0.3">
      <c r="A392" t="s">
        <v>890</v>
      </c>
      <c r="B392" t="s">
        <v>891</v>
      </c>
      <c r="C392" t="s">
        <v>853</v>
      </c>
      <c r="D392">
        <v>2402</v>
      </c>
      <c r="E392" t="b">
        <v>0</v>
      </c>
      <c r="F392">
        <v>1</v>
      </c>
      <c r="G392" t="b">
        <v>0</v>
      </c>
    </row>
    <row r="393" spans="1:7" x14ac:dyDescent="0.3">
      <c r="A393" t="s">
        <v>892</v>
      </c>
      <c r="B393" t="s">
        <v>571</v>
      </c>
      <c r="C393" t="s">
        <v>893</v>
      </c>
      <c r="D393">
        <v>35</v>
      </c>
      <c r="E393" t="b">
        <v>0</v>
      </c>
      <c r="F393">
        <v>1</v>
      </c>
      <c r="G393" t="b">
        <v>0</v>
      </c>
    </row>
    <row r="394" spans="1:7" x14ac:dyDescent="0.3">
      <c r="A394" t="s">
        <v>894</v>
      </c>
      <c r="B394" t="s">
        <v>895</v>
      </c>
      <c r="C394" t="s">
        <v>896</v>
      </c>
      <c r="D394">
        <v>1315</v>
      </c>
      <c r="E394" t="b">
        <v>0</v>
      </c>
      <c r="F394">
        <v>1</v>
      </c>
      <c r="G394" t="b">
        <v>0</v>
      </c>
    </row>
    <row r="395" spans="1:7" x14ac:dyDescent="0.3">
      <c r="A395" t="s">
        <v>897</v>
      </c>
      <c r="B395" t="s">
        <v>898</v>
      </c>
      <c r="C395" t="s">
        <v>764</v>
      </c>
      <c r="D395">
        <v>231</v>
      </c>
      <c r="E395" t="b">
        <v>0</v>
      </c>
      <c r="F395">
        <v>1</v>
      </c>
      <c r="G395" t="b">
        <v>0</v>
      </c>
    </row>
    <row r="396" spans="1:7" x14ac:dyDescent="0.3">
      <c r="A396" t="s">
        <v>899</v>
      </c>
      <c r="B396" t="s">
        <v>489</v>
      </c>
      <c r="C396" t="s">
        <v>505</v>
      </c>
      <c r="D396">
        <v>132</v>
      </c>
      <c r="E396" t="b">
        <v>0</v>
      </c>
      <c r="F396">
        <v>1</v>
      </c>
      <c r="G396" t="b">
        <v>0</v>
      </c>
    </row>
    <row r="397" spans="1:7" x14ac:dyDescent="0.3">
      <c r="A397" t="s">
        <v>900</v>
      </c>
      <c r="B397" t="s">
        <v>901</v>
      </c>
      <c r="C397" t="s">
        <v>902</v>
      </c>
      <c r="D397">
        <v>91</v>
      </c>
      <c r="E397" t="b">
        <v>0</v>
      </c>
      <c r="F397">
        <v>1</v>
      </c>
      <c r="G397" t="b">
        <v>0</v>
      </c>
    </row>
    <row r="398" spans="1:7" x14ac:dyDescent="0.3">
      <c r="A398" t="s">
        <v>903</v>
      </c>
      <c r="B398" t="s">
        <v>258</v>
      </c>
      <c r="C398" t="s">
        <v>904</v>
      </c>
      <c r="D398">
        <v>1</v>
      </c>
      <c r="E398" t="b">
        <v>0</v>
      </c>
      <c r="F398">
        <v>1</v>
      </c>
      <c r="G398" t="b">
        <v>1</v>
      </c>
    </row>
    <row r="399" spans="1:7" x14ac:dyDescent="0.3">
      <c r="A399" t="s">
        <v>905</v>
      </c>
      <c r="B399" t="s">
        <v>649</v>
      </c>
      <c r="C399" t="s">
        <v>449</v>
      </c>
      <c r="D399">
        <v>140</v>
      </c>
      <c r="E399" t="b">
        <v>0</v>
      </c>
      <c r="F399">
        <v>1</v>
      </c>
      <c r="G399" t="b">
        <v>0</v>
      </c>
    </row>
    <row r="400" spans="1:7" x14ac:dyDescent="0.3">
      <c r="A400" t="s">
        <v>906</v>
      </c>
      <c r="B400" t="s">
        <v>631</v>
      </c>
      <c r="C400" t="s">
        <v>714</v>
      </c>
      <c r="D400">
        <v>64</v>
      </c>
      <c r="E400" t="b">
        <v>0</v>
      </c>
      <c r="F400">
        <v>1</v>
      </c>
      <c r="G400" t="b">
        <v>0</v>
      </c>
    </row>
    <row r="401" spans="1:7" x14ac:dyDescent="0.3">
      <c r="A401" t="s">
        <v>907</v>
      </c>
      <c r="B401" t="s">
        <v>548</v>
      </c>
      <c r="C401" t="s">
        <v>908</v>
      </c>
      <c r="D401">
        <v>298</v>
      </c>
      <c r="E401" t="b">
        <v>0</v>
      </c>
      <c r="F401">
        <v>1</v>
      </c>
      <c r="G401" t="b">
        <v>0</v>
      </c>
    </row>
    <row r="402" spans="1:7" x14ac:dyDescent="0.3">
      <c r="A402" t="s">
        <v>909</v>
      </c>
      <c r="B402" t="s">
        <v>773</v>
      </c>
      <c r="C402" t="s">
        <v>567</v>
      </c>
      <c r="D402">
        <v>359</v>
      </c>
      <c r="E402" t="b">
        <v>0</v>
      </c>
      <c r="F402">
        <v>1</v>
      </c>
      <c r="G402" t="b">
        <v>0</v>
      </c>
    </row>
    <row r="403" spans="1:7" x14ac:dyDescent="0.3">
      <c r="A403" t="s">
        <v>910</v>
      </c>
      <c r="B403" t="s">
        <v>114</v>
      </c>
      <c r="C403" t="s">
        <v>185</v>
      </c>
      <c r="D403">
        <v>1092</v>
      </c>
      <c r="E403" t="b">
        <v>0</v>
      </c>
      <c r="F403">
        <v>1</v>
      </c>
      <c r="G403" t="b">
        <v>0</v>
      </c>
    </row>
    <row r="404" spans="1:7" x14ac:dyDescent="0.3">
      <c r="A404" t="s">
        <v>911</v>
      </c>
      <c r="B404" t="s">
        <v>912</v>
      </c>
      <c r="C404" t="s">
        <v>913</v>
      </c>
      <c r="D404">
        <v>49</v>
      </c>
      <c r="E404" t="b">
        <v>0</v>
      </c>
      <c r="F404">
        <v>1</v>
      </c>
      <c r="G404" t="b">
        <v>0</v>
      </c>
    </row>
    <row r="405" spans="1:7" x14ac:dyDescent="0.3">
      <c r="A405" t="s">
        <v>914</v>
      </c>
      <c r="B405" t="s">
        <v>499</v>
      </c>
      <c r="C405" t="s">
        <v>441</v>
      </c>
      <c r="D405">
        <v>218</v>
      </c>
      <c r="E405" t="b">
        <v>0</v>
      </c>
      <c r="F405">
        <v>1</v>
      </c>
      <c r="G405" t="b">
        <v>0</v>
      </c>
    </row>
    <row r="406" spans="1:7" x14ac:dyDescent="0.3">
      <c r="A406" t="s">
        <v>915</v>
      </c>
      <c r="B406" t="s">
        <v>881</v>
      </c>
      <c r="C406" t="s">
        <v>265</v>
      </c>
      <c r="D406">
        <v>64</v>
      </c>
      <c r="E406" t="b">
        <v>0</v>
      </c>
      <c r="F406">
        <v>1</v>
      </c>
      <c r="G406" t="b">
        <v>0</v>
      </c>
    </row>
    <row r="407" spans="1:7" x14ac:dyDescent="0.3">
      <c r="A407" t="s">
        <v>916</v>
      </c>
      <c r="B407" t="s">
        <v>917</v>
      </c>
      <c r="C407" t="s">
        <v>918</v>
      </c>
      <c r="D407">
        <v>0</v>
      </c>
      <c r="E407" t="b">
        <v>0</v>
      </c>
      <c r="F407">
        <v>1</v>
      </c>
      <c r="G407" t="b">
        <v>1</v>
      </c>
    </row>
    <row r="408" spans="1:7" x14ac:dyDescent="0.3">
      <c r="A408" t="s">
        <v>919</v>
      </c>
      <c r="B408" t="s">
        <v>889</v>
      </c>
      <c r="C408" t="s">
        <v>126</v>
      </c>
      <c r="D408">
        <v>0</v>
      </c>
      <c r="E408" t="b">
        <v>0</v>
      </c>
      <c r="F408">
        <v>1</v>
      </c>
      <c r="G408" t="b">
        <v>1</v>
      </c>
    </row>
    <row r="409" spans="1:7" x14ac:dyDescent="0.3">
      <c r="A409" t="s">
        <v>920</v>
      </c>
      <c r="B409" t="s">
        <v>838</v>
      </c>
      <c r="C409" t="s">
        <v>781</v>
      </c>
      <c r="D409">
        <v>295</v>
      </c>
      <c r="E409" t="b">
        <v>0</v>
      </c>
      <c r="F409">
        <v>1</v>
      </c>
      <c r="G409" t="b">
        <v>0</v>
      </c>
    </row>
    <row r="410" spans="1:7" x14ac:dyDescent="0.3">
      <c r="A410" t="s">
        <v>921</v>
      </c>
      <c r="B410" t="s">
        <v>922</v>
      </c>
      <c r="C410" t="s">
        <v>923</v>
      </c>
      <c r="D410">
        <v>267</v>
      </c>
      <c r="E410" t="b">
        <v>0</v>
      </c>
      <c r="F410">
        <v>1</v>
      </c>
      <c r="G410" t="b">
        <v>0</v>
      </c>
    </row>
    <row r="411" spans="1:7" x14ac:dyDescent="0.3">
      <c r="A411" t="s">
        <v>924</v>
      </c>
      <c r="B411" t="s">
        <v>113</v>
      </c>
      <c r="C411" t="s">
        <v>184</v>
      </c>
      <c r="D411">
        <v>700</v>
      </c>
      <c r="E411" t="b">
        <v>0</v>
      </c>
      <c r="F411">
        <v>1</v>
      </c>
      <c r="G411" t="b">
        <v>0</v>
      </c>
    </row>
    <row r="412" spans="1:7" x14ac:dyDescent="0.3">
      <c r="A412" t="s">
        <v>925</v>
      </c>
      <c r="B412" t="s">
        <v>691</v>
      </c>
      <c r="C412" t="s">
        <v>377</v>
      </c>
      <c r="D412">
        <v>91</v>
      </c>
      <c r="E412" t="b">
        <v>0</v>
      </c>
      <c r="F412">
        <v>1</v>
      </c>
      <c r="G412" t="b">
        <v>0</v>
      </c>
    </row>
    <row r="413" spans="1:7" x14ac:dyDescent="0.3">
      <c r="A413" t="s">
        <v>926</v>
      </c>
      <c r="B413" t="s">
        <v>927</v>
      </c>
      <c r="C413" t="s">
        <v>928</v>
      </c>
      <c r="D413">
        <v>78</v>
      </c>
      <c r="E413" t="b">
        <v>0</v>
      </c>
      <c r="F413">
        <v>1</v>
      </c>
      <c r="G413" t="b">
        <v>0</v>
      </c>
    </row>
    <row r="414" spans="1:7" x14ac:dyDescent="0.3">
      <c r="A414" t="s">
        <v>929</v>
      </c>
      <c r="B414" t="s">
        <v>691</v>
      </c>
      <c r="C414" t="s">
        <v>570</v>
      </c>
      <c r="D414">
        <v>0</v>
      </c>
      <c r="E414" t="b">
        <v>0</v>
      </c>
      <c r="F414">
        <v>1</v>
      </c>
      <c r="G414" t="b">
        <v>0</v>
      </c>
    </row>
    <row r="415" spans="1:7" x14ac:dyDescent="0.3">
      <c r="A415" t="s">
        <v>930</v>
      </c>
      <c r="B415" t="s">
        <v>219</v>
      </c>
      <c r="C415" t="s">
        <v>184</v>
      </c>
      <c r="D415">
        <v>980</v>
      </c>
      <c r="E415" t="b">
        <v>0</v>
      </c>
      <c r="F415">
        <v>1</v>
      </c>
      <c r="G415" t="b">
        <v>0</v>
      </c>
    </row>
    <row r="416" spans="1:7" x14ac:dyDescent="0.3">
      <c r="A416" t="s">
        <v>931</v>
      </c>
      <c r="B416" t="s">
        <v>310</v>
      </c>
      <c r="C416" t="s">
        <v>297</v>
      </c>
      <c r="D416">
        <v>4</v>
      </c>
      <c r="E416" t="b">
        <v>0</v>
      </c>
      <c r="F416">
        <v>1</v>
      </c>
      <c r="G416" t="b">
        <v>0</v>
      </c>
    </row>
    <row r="417" spans="1:8" x14ac:dyDescent="0.3">
      <c r="A417" t="s">
        <v>932</v>
      </c>
      <c r="B417" t="s">
        <v>933</v>
      </c>
      <c r="C417" t="s">
        <v>934</v>
      </c>
      <c r="D417">
        <v>950</v>
      </c>
      <c r="E417" t="b">
        <v>0</v>
      </c>
      <c r="F417">
        <v>1</v>
      </c>
      <c r="G417" t="b">
        <v>0</v>
      </c>
    </row>
    <row r="418" spans="1:8" x14ac:dyDescent="0.3">
      <c r="A418" t="s">
        <v>935</v>
      </c>
      <c r="B418" t="s">
        <v>337</v>
      </c>
      <c r="C418" t="s">
        <v>691</v>
      </c>
      <c r="D418">
        <v>217</v>
      </c>
      <c r="E418" t="b">
        <v>0</v>
      </c>
      <c r="F418">
        <v>1</v>
      </c>
      <c r="G418" t="b">
        <v>0</v>
      </c>
    </row>
    <row r="419" spans="1:8" x14ac:dyDescent="0.3">
      <c r="A419" t="s">
        <v>936</v>
      </c>
      <c r="B419" t="s">
        <v>937</v>
      </c>
      <c r="C419" t="s">
        <v>938</v>
      </c>
      <c r="D419">
        <v>0</v>
      </c>
      <c r="E419" t="b">
        <v>0</v>
      </c>
      <c r="F419">
        <v>1</v>
      </c>
      <c r="G419" t="b">
        <v>1</v>
      </c>
    </row>
    <row r="420" spans="1:8" x14ac:dyDescent="0.3">
      <c r="A420" t="s">
        <v>939</v>
      </c>
      <c r="B420" t="s">
        <v>200</v>
      </c>
      <c r="C420" t="s">
        <v>940</v>
      </c>
      <c r="D420">
        <v>365</v>
      </c>
      <c r="E420" t="b">
        <v>0</v>
      </c>
      <c r="F420">
        <v>1</v>
      </c>
      <c r="G420" t="b">
        <v>0</v>
      </c>
    </row>
    <row r="421" spans="1:8" x14ac:dyDescent="0.3">
      <c r="A421" t="s">
        <v>941</v>
      </c>
      <c r="B421" t="s">
        <v>913</v>
      </c>
      <c r="C421" t="s">
        <v>450</v>
      </c>
      <c r="D421">
        <v>322</v>
      </c>
      <c r="E421" t="b">
        <v>0</v>
      </c>
      <c r="F421">
        <v>1</v>
      </c>
      <c r="G421" t="b">
        <v>0</v>
      </c>
    </row>
    <row r="422" spans="1:8" x14ac:dyDescent="0.3">
      <c r="A422" t="s">
        <v>942</v>
      </c>
      <c r="B422" t="s">
        <v>296</v>
      </c>
      <c r="C422" t="s">
        <v>310</v>
      </c>
      <c r="D422">
        <v>149</v>
      </c>
      <c r="E422" t="b">
        <v>0</v>
      </c>
      <c r="F422">
        <v>1</v>
      </c>
      <c r="G422" t="b">
        <v>0</v>
      </c>
    </row>
    <row r="423" spans="1:8" x14ac:dyDescent="0.3">
      <c r="A423" t="s">
        <v>943</v>
      </c>
      <c r="B423" t="s">
        <v>548</v>
      </c>
      <c r="C423" t="s">
        <v>598</v>
      </c>
      <c r="D423">
        <v>531</v>
      </c>
      <c r="E423" t="b">
        <v>0</v>
      </c>
      <c r="F423">
        <v>1</v>
      </c>
      <c r="G423" t="b">
        <v>0</v>
      </c>
    </row>
    <row r="424" spans="1:8" x14ac:dyDescent="0.3">
      <c r="A424" t="s">
        <v>944</v>
      </c>
      <c r="B424" t="s">
        <v>891</v>
      </c>
      <c r="C424" t="s">
        <v>698</v>
      </c>
      <c r="D424">
        <v>2119</v>
      </c>
      <c r="E424" t="b">
        <v>0</v>
      </c>
      <c r="F424">
        <v>1</v>
      </c>
      <c r="G424" t="b">
        <v>0</v>
      </c>
    </row>
    <row r="425" spans="1:8" x14ac:dyDescent="0.3">
      <c r="A425" t="s">
        <v>945</v>
      </c>
      <c r="B425" t="s">
        <v>946</v>
      </c>
      <c r="C425" t="s">
        <v>947</v>
      </c>
      <c r="D425">
        <v>82</v>
      </c>
      <c r="E425" t="b">
        <v>0</v>
      </c>
      <c r="F425">
        <v>1</v>
      </c>
      <c r="G425" t="b">
        <v>0</v>
      </c>
    </row>
    <row r="426" spans="1:8" x14ac:dyDescent="0.3">
      <c r="A426" t="s">
        <v>948</v>
      </c>
      <c r="B426" t="s">
        <v>713</v>
      </c>
      <c r="C426" t="s">
        <v>631</v>
      </c>
      <c r="D426">
        <v>119</v>
      </c>
      <c r="E426" t="b">
        <v>0</v>
      </c>
      <c r="F426">
        <v>1</v>
      </c>
      <c r="G426" t="b">
        <v>0</v>
      </c>
    </row>
    <row r="427" spans="1:8" x14ac:dyDescent="0.3">
      <c r="A427" t="s">
        <v>949</v>
      </c>
      <c r="B427" t="s">
        <v>200</v>
      </c>
      <c r="C427" t="s">
        <v>283</v>
      </c>
      <c r="D427">
        <v>0</v>
      </c>
      <c r="E427" t="b">
        <v>0</v>
      </c>
      <c r="F427">
        <v>1</v>
      </c>
      <c r="G427" t="b">
        <v>1</v>
      </c>
    </row>
    <row r="428" spans="1:8" x14ac:dyDescent="0.3">
      <c r="A428" t="s">
        <v>950</v>
      </c>
      <c r="B428" t="s">
        <v>951</v>
      </c>
      <c r="C428" t="s">
        <v>952</v>
      </c>
      <c r="D428">
        <v>153</v>
      </c>
      <c r="E428" t="b">
        <v>0</v>
      </c>
      <c r="F428">
        <v>1</v>
      </c>
      <c r="G428" t="b">
        <v>0</v>
      </c>
    </row>
    <row r="429" spans="1:8" x14ac:dyDescent="0.3">
      <c r="A429" t="s">
        <v>953</v>
      </c>
      <c r="B429" t="s">
        <v>954</v>
      </c>
      <c r="C429" t="s">
        <v>955</v>
      </c>
      <c r="D429">
        <v>0</v>
      </c>
      <c r="E429" t="b">
        <v>0</v>
      </c>
      <c r="F429">
        <v>1</v>
      </c>
      <c r="G429" t="b">
        <v>1</v>
      </c>
      <c r="H429" t="s">
        <v>3270</v>
      </c>
    </row>
    <row r="430" spans="1:8" x14ac:dyDescent="0.3">
      <c r="A430" t="s">
        <v>956</v>
      </c>
      <c r="B430" t="s">
        <v>755</v>
      </c>
      <c r="C430" t="s">
        <v>957</v>
      </c>
      <c r="D430">
        <v>119</v>
      </c>
      <c r="E430" t="b">
        <v>0</v>
      </c>
      <c r="F430">
        <v>1</v>
      </c>
      <c r="G430" t="b">
        <v>0</v>
      </c>
    </row>
    <row r="431" spans="1:8" x14ac:dyDescent="0.3">
      <c r="A431" t="s">
        <v>958</v>
      </c>
      <c r="B431" t="s">
        <v>959</v>
      </c>
      <c r="C431" t="s">
        <v>960</v>
      </c>
      <c r="D431">
        <v>63</v>
      </c>
      <c r="E431" t="b">
        <v>0</v>
      </c>
      <c r="F431">
        <v>1</v>
      </c>
      <c r="G431" t="b">
        <v>0</v>
      </c>
    </row>
    <row r="432" spans="1:8" x14ac:dyDescent="0.3">
      <c r="A432" t="s">
        <v>961</v>
      </c>
      <c r="B432" t="s">
        <v>962</v>
      </c>
      <c r="C432" t="s">
        <v>963</v>
      </c>
      <c r="D432">
        <v>42</v>
      </c>
      <c r="E432" t="b">
        <v>0</v>
      </c>
      <c r="F432">
        <v>1</v>
      </c>
      <c r="G432" t="b">
        <v>0</v>
      </c>
    </row>
    <row r="433" spans="1:7" x14ac:dyDescent="0.3">
      <c r="A433" t="s">
        <v>964</v>
      </c>
      <c r="B433" t="s">
        <v>267</v>
      </c>
      <c r="C433" t="s">
        <v>851</v>
      </c>
      <c r="D433">
        <v>217</v>
      </c>
      <c r="E433" t="b">
        <v>0</v>
      </c>
      <c r="F433">
        <v>1</v>
      </c>
      <c r="G433" t="b">
        <v>0</v>
      </c>
    </row>
    <row r="434" spans="1:7" x14ac:dyDescent="0.3">
      <c r="A434" t="s">
        <v>965</v>
      </c>
      <c r="B434" t="s">
        <v>494</v>
      </c>
      <c r="C434" t="s">
        <v>711</v>
      </c>
      <c r="D434">
        <v>400</v>
      </c>
      <c r="E434" t="b">
        <v>0</v>
      </c>
      <c r="F434">
        <v>1</v>
      </c>
      <c r="G434" t="b">
        <v>0</v>
      </c>
    </row>
    <row r="435" spans="1:7" x14ac:dyDescent="0.3">
      <c r="A435" t="s">
        <v>966</v>
      </c>
      <c r="B435" t="s">
        <v>967</v>
      </c>
      <c r="C435" t="s">
        <v>18</v>
      </c>
      <c r="D435">
        <v>147</v>
      </c>
      <c r="E435" t="b">
        <v>0</v>
      </c>
      <c r="F435">
        <v>1</v>
      </c>
      <c r="G435" t="b">
        <v>0</v>
      </c>
    </row>
    <row r="436" spans="1:7" x14ac:dyDescent="0.3">
      <c r="A436" t="s">
        <v>968</v>
      </c>
      <c r="B436" t="s">
        <v>969</v>
      </c>
      <c r="C436" t="s">
        <v>970</v>
      </c>
      <c r="D436">
        <v>371</v>
      </c>
      <c r="E436" t="b">
        <v>0</v>
      </c>
      <c r="F436">
        <v>1</v>
      </c>
      <c r="G436" t="b">
        <v>0</v>
      </c>
    </row>
    <row r="437" spans="1:7" x14ac:dyDescent="0.3">
      <c r="A437" t="s">
        <v>971</v>
      </c>
      <c r="B437" t="s">
        <v>972</v>
      </c>
      <c r="C437" t="s">
        <v>571</v>
      </c>
      <c r="D437">
        <v>182</v>
      </c>
      <c r="E437" t="b">
        <v>0</v>
      </c>
      <c r="F437">
        <v>1</v>
      </c>
      <c r="G437" t="b">
        <v>0</v>
      </c>
    </row>
    <row r="438" spans="1:7" x14ac:dyDescent="0.3">
      <c r="A438" t="s">
        <v>973</v>
      </c>
      <c r="B438" t="s">
        <v>974</v>
      </c>
      <c r="C438" t="s">
        <v>975</v>
      </c>
      <c r="D438">
        <v>153</v>
      </c>
      <c r="E438" t="b">
        <v>0</v>
      </c>
      <c r="F438">
        <v>1</v>
      </c>
      <c r="G438" t="b">
        <v>0</v>
      </c>
    </row>
    <row r="439" spans="1:7" x14ac:dyDescent="0.3">
      <c r="A439" t="s">
        <v>976</v>
      </c>
      <c r="B439" t="s">
        <v>977</v>
      </c>
      <c r="C439" t="s">
        <v>901</v>
      </c>
      <c r="D439">
        <v>63</v>
      </c>
      <c r="E439" t="b">
        <v>0</v>
      </c>
      <c r="F439">
        <v>1</v>
      </c>
      <c r="G439" t="b">
        <v>0</v>
      </c>
    </row>
    <row r="440" spans="1:7" x14ac:dyDescent="0.3">
      <c r="A440" t="s">
        <v>978</v>
      </c>
      <c r="B440" t="s">
        <v>407</v>
      </c>
      <c r="C440" t="s">
        <v>979</v>
      </c>
      <c r="D440">
        <v>218</v>
      </c>
      <c r="E440" t="b">
        <v>0</v>
      </c>
      <c r="F440">
        <v>1</v>
      </c>
      <c r="G440" t="b">
        <v>0</v>
      </c>
    </row>
    <row r="441" spans="1:7" x14ac:dyDescent="0.3">
      <c r="A441" t="s">
        <v>980</v>
      </c>
      <c r="B441" t="s">
        <v>113</v>
      </c>
      <c r="C441" t="s">
        <v>185</v>
      </c>
      <c r="D441">
        <v>1183</v>
      </c>
      <c r="E441" t="b">
        <v>0</v>
      </c>
      <c r="F441">
        <v>1</v>
      </c>
      <c r="G441" t="b">
        <v>0</v>
      </c>
    </row>
    <row r="442" spans="1:7" x14ac:dyDescent="0.3">
      <c r="A442" t="s">
        <v>981</v>
      </c>
      <c r="B442" t="s">
        <v>548</v>
      </c>
      <c r="C442" t="s">
        <v>790</v>
      </c>
      <c r="D442">
        <v>770</v>
      </c>
      <c r="E442" t="b">
        <v>0</v>
      </c>
      <c r="F442">
        <v>1</v>
      </c>
      <c r="G442" t="b">
        <v>0</v>
      </c>
    </row>
    <row r="443" spans="1:7" x14ac:dyDescent="0.3">
      <c r="A443" t="s">
        <v>982</v>
      </c>
      <c r="B443" t="s">
        <v>983</v>
      </c>
      <c r="C443" t="s">
        <v>984</v>
      </c>
      <c r="D443">
        <v>0</v>
      </c>
      <c r="E443" t="b">
        <v>0</v>
      </c>
      <c r="F443">
        <v>1</v>
      </c>
      <c r="G443" t="b">
        <v>1</v>
      </c>
    </row>
    <row r="444" spans="1:7" x14ac:dyDescent="0.3">
      <c r="A444" t="s">
        <v>985</v>
      </c>
      <c r="B444" t="s">
        <v>986</v>
      </c>
      <c r="C444" t="s">
        <v>987</v>
      </c>
      <c r="D444">
        <v>324</v>
      </c>
      <c r="E444" t="b">
        <v>0</v>
      </c>
      <c r="F444">
        <v>1</v>
      </c>
      <c r="G444" t="b">
        <v>0</v>
      </c>
    </row>
    <row r="445" spans="1:7" x14ac:dyDescent="0.3">
      <c r="A445" t="s">
        <v>988</v>
      </c>
      <c r="B445" t="s">
        <v>61</v>
      </c>
      <c r="C445" t="s">
        <v>290</v>
      </c>
      <c r="D445">
        <v>546</v>
      </c>
      <c r="E445" t="b">
        <v>0</v>
      </c>
      <c r="F445">
        <v>1</v>
      </c>
      <c r="G445" t="b">
        <v>0</v>
      </c>
    </row>
    <row r="446" spans="1:7" x14ac:dyDescent="0.3">
      <c r="A446" t="s">
        <v>989</v>
      </c>
      <c r="B446" t="s">
        <v>290</v>
      </c>
      <c r="C446" t="s">
        <v>62</v>
      </c>
      <c r="D446">
        <v>105</v>
      </c>
      <c r="E446" t="b">
        <v>0</v>
      </c>
      <c r="F446">
        <v>1</v>
      </c>
      <c r="G446" t="b">
        <v>1</v>
      </c>
    </row>
    <row r="447" spans="1:7" x14ac:dyDescent="0.3">
      <c r="A447" t="s">
        <v>990</v>
      </c>
      <c r="B447" t="s">
        <v>290</v>
      </c>
      <c r="C447" t="s">
        <v>69</v>
      </c>
      <c r="D447">
        <v>126</v>
      </c>
      <c r="E447" t="b">
        <v>0</v>
      </c>
      <c r="F447">
        <v>1</v>
      </c>
      <c r="G447" t="b">
        <v>1</v>
      </c>
    </row>
    <row r="448" spans="1:7" x14ac:dyDescent="0.3">
      <c r="A448" t="s">
        <v>991</v>
      </c>
      <c r="B448" t="s">
        <v>772</v>
      </c>
      <c r="C448" t="s">
        <v>567</v>
      </c>
      <c r="D448">
        <v>714</v>
      </c>
      <c r="E448" t="b">
        <v>0</v>
      </c>
      <c r="F448">
        <v>1</v>
      </c>
      <c r="G448" t="b">
        <v>0</v>
      </c>
    </row>
    <row r="449" spans="1:7" x14ac:dyDescent="0.3">
      <c r="A449" t="s">
        <v>992</v>
      </c>
      <c r="B449" t="s">
        <v>847</v>
      </c>
      <c r="C449" t="s">
        <v>296</v>
      </c>
      <c r="D449">
        <v>63</v>
      </c>
      <c r="E449" t="b">
        <v>0</v>
      </c>
      <c r="F449">
        <v>1</v>
      </c>
      <c r="G449" t="b">
        <v>0</v>
      </c>
    </row>
    <row r="450" spans="1:7" x14ac:dyDescent="0.3">
      <c r="A450" t="s">
        <v>993</v>
      </c>
      <c r="B450" t="s">
        <v>994</v>
      </c>
      <c r="C450" t="s">
        <v>896</v>
      </c>
      <c r="D450">
        <v>1342</v>
      </c>
      <c r="E450" t="b">
        <v>0</v>
      </c>
      <c r="F450">
        <v>1</v>
      </c>
      <c r="G450" t="b">
        <v>0</v>
      </c>
    </row>
    <row r="451" spans="1:7" x14ac:dyDescent="0.3">
      <c r="A451" t="s">
        <v>995</v>
      </c>
      <c r="B451" t="s">
        <v>996</v>
      </c>
      <c r="C451" t="s">
        <v>997</v>
      </c>
      <c r="D451">
        <v>41</v>
      </c>
      <c r="E451" t="b">
        <v>0</v>
      </c>
      <c r="F451">
        <v>1</v>
      </c>
      <c r="G451" t="b">
        <v>0</v>
      </c>
    </row>
    <row r="452" spans="1:7" x14ac:dyDescent="0.3">
      <c r="A452" t="s">
        <v>998</v>
      </c>
      <c r="B452" t="s">
        <v>999</v>
      </c>
      <c r="C452" t="s">
        <v>762</v>
      </c>
      <c r="D452">
        <v>94</v>
      </c>
      <c r="E452" t="b">
        <v>0</v>
      </c>
      <c r="F452">
        <v>1</v>
      </c>
      <c r="G452" t="b">
        <v>0</v>
      </c>
    </row>
    <row r="453" spans="1:7" x14ac:dyDescent="0.3">
      <c r="A453" t="s">
        <v>1000</v>
      </c>
      <c r="B453" t="s">
        <v>967</v>
      </c>
      <c r="C453" t="s">
        <v>192</v>
      </c>
      <c r="D453">
        <v>113</v>
      </c>
      <c r="E453" t="b">
        <v>0</v>
      </c>
      <c r="F453">
        <v>1</v>
      </c>
      <c r="G453" t="b">
        <v>0</v>
      </c>
    </row>
    <row r="454" spans="1:7" x14ac:dyDescent="0.3">
      <c r="A454" t="s">
        <v>1001</v>
      </c>
      <c r="B454" t="s">
        <v>1002</v>
      </c>
      <c r="C454" t="s">
        <v>667</v>
      </c>
      <c r="D454">
        <v>84</v>
      </c>
      <c r="E454" t="b">
        <v>0</v>
      </c>
      <c r="F454">
        <v>1</v>
      </c>
      <c r="G454" t="b">
        <v>0</v>
      </c>
    </row>
    <row r="455" spans="1:7" x14ac:dyDescent="0.3">
      <c r="A455" t="s">
        <v>1003</v>
      </c>
      <c r="B455" t="s">
        <v>1004</v>
      </c>
      <c r="C455" t="s">
        <v>1005</v>
      </c>
      <c r="D455">
        <v>0</v>
      </c>
      <c r="E455" t="b">
        <v>0</v>
      </c>
      <c r="F455">
        <v>1</v>
      </c>
      <c r="G455" t="b">
        <v>1</v>
      </c>
    </row>
    <row r="456" spans="1:7" x14ac:dyDescent="0.3">
      <c r="A456" t="s">
        <v>1006</v>
      </c>
      <c r="B456" t="s">
        <v>1007</v>
      </c>
      <c r="C456" t="s">
        <v>16</v>
      </c>
      <c r="D456">
        <v>49</v>
      </c>
      <c r="E456" t="b">
        <v>0</v>
      </c>
      <c r="F456">
        <v>1</v>
      </c>
      <c r="G456" t="b">
        <v>0</v>
      </c>
    </row>
    <row r="457" spans="1:7" x14ac:dyDescent="0.3">
      <c r="A457" t="s">
        <v>1008</v>
      </c>
      <c r="B457" t="s">
        <v>219</v>
      </c>
      <c r="C457" t="s">
        <v>1009</v>
      </c>
      <c r="D457">
        <v>0</v>
      </c>
      <c r="E457" t="b">
        <v>0</v>
      </c>
      <c r="F457">
        <v>1</v>
      </c>
      <c r="G457" t="b">
        <v>1</v>
      </c>
    </row>
    <row r="458" spans="1:7" x14ac:dyDescent="0.3">
      <c r="A458" t="s">
        <v>1010</v>
      </c>
      <c r="B458" t="s">
        <v>220</v>
      </c>
      <c r="C458" t="s">
        <v>185</v>
      </c>
      <c r="D458">
        <v>609</v>
      </c>
      <c r="E458" t="b">
        <v>0</v>
      </c>
      <c r="F458">
        <v>1</v>
      </c>
      <c r="G458" t="b">
        <v>0</v>
      </c>
    </row>
    <row r="459" spans="1:7" x14ac:dyDescent="0.3">
      <c r="A459" t="s">
        <v>1011</v>
      </c>
      <c r="B459" t="s">
        <v>1012</v>
      </c>
      <c r="C459" t="s">
        <v>1013</v>
      </c>
      <c r="D459">
        <v>0</v>
      </c>
      <c r="E459" t="b">
        <v>0</v>
      </c>
      <c r="F459">
        <v>1</v>
      </c>
      <c r="G459" t="b">
        <v>1</v>
      </c>
    </row>
    <row r="460" spans="1:7" x14ac:dyDescent="0.3">
      <c r="A460" t="s">
        <v>1014</v>
      </c>
      <c r="B460" t="s">
        <v>114</v>
      </c>
      <c r="C460" t="s">
        <v>220</v>
      </c>
      <c r="D460">
        <v>483</v>
      </c>
      <c r="E460" t="b">
        <v>0</v>
      </c>
      <c r="F460">
        <v>1</v>
      </c>
      <c r="G460" t="b">
        <v>1</v>
      </c>
    </row>
    <row r="461" spans="1:7" x14ac:dyDescent="0.3">
      <c r="A461" t="s">
        <v>1015</v>
      </c>
      <c r="B461" t="s">
        <v>289</v>
      </c>
      <c r="C461" t="s">
        <v>220</v>
      </c>
      <c r="D461">
        <v>98</v>
      </c>
      <c r="E461" t="b">
        <v>0</v>
      </c>
      <c r="F461">
        <v>1</v>
      </c>
      <c r="G461" t="b">
        <v>0</v>
      </c>
    </row>
    <row r="462" spans="1:7" x14ac:dyDescent="0.3">
      <c r="A462" t="s">
        <v>1016</v>
      </c>
      <c r="B462" t="s">
        <v>494</v>
      </c>
      <c r="C462" t="s">
        <v>860</v>
      </c>
      <c r="D462">
        <v>234</v>
      </c>
      <c r="E462" t="b">
        <v>0</v>
      </c>
      <c r="F462">
        <v>1</v>
      </c>
      <c r="G462" t="b">
        <v>0</v>
      </c>
    </row>
    <row r="463" spans="1:7" x14ac:dyDescent="0.3">
      <c r="A463" t="s">
        <v>1017</v>
      </c>
      <c r="B463" t="s">
        <v>499</v>
      </c>
      <c r="C463" t="s">
        <v>442</v>
      </c>
      <c r="D463">
        <v>218</v>
      </c>
      <c r="E463" t="b">
        <v>0</v>
      </c>
      <c r="F463">
        <v>1</v>
      </c>
      <c r="G463" t="b">
        <v>0</v>
      </c>
    </row>
    <row r="464" spans="1:7" x14ac:dyDescent="0.3">
      <c r="A464" t="s">
        <v>1018</v>
      </c>
      <c r="B464" t="s">
        <v>1019</v>
      </c>
      <c r="C464" t="s">
        <v>1020</v>
      </c>
      <c r="D464">
        <v>371</v>
      </c>
      <c r="E464" t="b">
        <v>0</v>
      </c>
      <c r="F464">
        <v>1</v>
      </c>
      <c r="G464" t="b">
        <v>0</v>
      </c>
    </row>
    <row r="465" spans="1:7" x14ac:dyDescent="0.3">
      <c r="A465" t="s">
        <v>1021</v>
      </c>
      <c r="B465" t="s">
        <v>1022</v>
      </c>
      <c r="C465" t="s">
        <v>1023</v>
      </c>
      <c r="D465">
        <v>0</v>
      </c>
      <c r="E465" t="b">
        <v>0</v>
      </c>
      <c r="F465">
        <v>1</v>
      </c>
      <c r="G465" t="b">
        <v>1</v>
      </c>
    </row>
    <row r="466" spans="1:7" x14ac:dyDescent="0.3">
      <c r="A466" t="s">
        <v>1024</v>
      </c>
      <c r="B466" t="s">
        <v>691</v>
      </c>
      <c r="C466" t="s">
        <v>972</v>
      </c>
      <c r="D466">
        <v>28</v>
      </c>
      <c r="E466" t="b">
        <v>0</v>
      </c>
      <c r="F466">
        <v>1</v>
      </c>
      <c r="G466" t="b">
        <v>0</v>
      </c>
    </row>
    <row r="467" spans="1:7" x14ac:dyDescent="0.3">
      <c r="A467" t="s">
        <v>1025</v>
      </c>
      <c r="B467" t="s">
        <v>1026</v>
      </c>
      <c r="C467" t="s">
        <v>1027</v>
      </c>
      <c r="D467">
        <v>203</v>
      </c>
      <c r="E467" t="b">
        <v>0</v>
      </c>
      <c r="F467">
        <v>1</v>
      </c>
      <c r="G467" t="b">
        <v>0</v>
      </c>
    </row>
    <row r="468" spans="1:7" x14ac:dyDescent="0.3">
      <c r="A468" t="s">
        <v>1028</v>
      </c>
      <c r="B468" t="s">
        <v>549</v>
      </c>
      <c r="C468" t="s">
        <v>908</v>
      </c>
      <c r="D468">
        <v>181</v>
      </c>
      <c r="E468" t="b">
        <v>0</v>
      </c>
      <c r="F468">
        <v>1</v>
      </c>
      <c r="G468" t="b">
        <v>0</v>
      </c>
    </row>
    <row r="469" spans="1:7" x14ac:dyDescent="0.3">
      <c r="A469" t="s">
        <v>1029</v>
      </c>
      <c r="B469" t="s">
        <v>912</v>
      </c>
      <c r="C469" t="s">
        <v>450</v>
      </c>
      <c r="D469">
        <v>371</v>
      </c>
      <c r="E469" t="b">
        <v>0</v>
      </c>
      <c r="F469">
        <v>1</v>
      </c>
      <c r="G469" t="b">
        <v>0</v>
      </c>
    </row>
    <row r="470" spans="1:7" x14ac:dyDescent="0.3">
      <c r="A470" t="s">
        <v>1030</v>
      </c>
      <c r="B470" t="s">
        <v>219</v>
      </c>
      <c r="C470" t="s">
        <v>114</v>
      </c>
      <c r="D470">
        <v>371</v>
      </c>
      <c r="E470" t="b">
        <v>0</v>
      </c>
      <c r="F470">
        <v>1</v>
      </c>
      <c r="G470" t="b">
        <v>0</v>
      </c>
    </row>
    <row r="471" spans="1:7" x14ac:dyDescent="0.3">
      <c r="A471" t="s">
        <v>1031</v>
      </c>
      <c r="B471" t="s">
        <v>1032</v>
      </c>
      <c r="C471" t="s">
        <v>582</v>
      </c>
      <c r="D471">
        <v>0</v>
      </c>
      <c r="E471" t="b">
        <v>0</v>
      </c>
      <c r="F471">
        <v>1</v>
      </c>
      <c r="G471" t="b">
        <v>1</v>
      </c>
    </row>
    <row r="472" spans="1:7" x14ac:dyDescent="0.3">
      <c r="A472" t="s">
        <v>1033</v>
      </c>
      <c r="B472" t="s">
        <v>504</v>
      </c>
      <c r="C472" t="s">
        <v>490</v>
      </c>
      <c r="D472">
        <v>130</v>
      </c>
      <c r="E472" t="b">
        <v>0</v>
      </c>
      <c r="F472">
        <v>1</v>
      </c>
      <c r="G472" t="b">
        <v>0</v>
      </c>
    </row>
    <row r="473" spans="1:7" x14ac:dyDescent="0.3">
      <c r="A473" t="s">
        <v>1034</v>
      </c>
      <c r="B473" t="s">
        <v>1035</v>
      </c>
      <c r="C473" t="s">
        <v>560</v>
      </c>
      <c r="D473">
        <v>279</v>
      </c>
      <c r="E473" t="b">
        <v>0</v>
      </c>
      <c r="F473">
        <v>1</v>
      </c>
      <c r="G473" t="b">
        <v>0</v>
      </c>
    </row>
    <row r="474" spans="1:7" x14ac:dyDescent="0.3">
      <c r="A474" t="s">
        <v>1036</v>
      </c>
      <c r="B474" t="s">
        <v>1037</v>
      </c>
      <c r="C474" t="s">
        <v>1038</v>
      </c>
      <c r="D474">
        <v>0</v>
      </c>
      <c r="E474" t="b">
        <v>0</v>
      </c>
      <c r="F474">
        <v>1</v>
      </c>
      <c r="G474" t="b">
        <v>1</v>
      </c>
    </row>
    <row r="475" spans="1:7" x14ac:dyDescent="0.3">
      <c r="A475" t="s">
        <v>1039</v>
      </c>
      <c r="B475" t="s">
        <v>219</v>
      </c>
      <c r="C475" t="s">
        <v>185</v>
      </c>
      <c r="D475">
        <v>1463</v>
      </c>
      <c r="E475" t="b">
        <v>0</v>
      </c>
      <c r="F475">
        <v>5</v>
      </c>
      <c r="G475" t="b">
        <v>0</v>
      </c>
    </row>
    <row r="476" spans="1:7" x14ac:dyDescent="0.3">
      <c r="A476" t="s">
        <v>1040</v>
      </c>
      <c r="B476" t="s">
        <v>754</v>
      </c>
      <c r="C476" t="s">
        <v>957</v>
      </c>
      <c r="D476">
        <v>261</v>
      </c>
      <c r="E476" t="b">
        <v>0</v>
      </c>
      <c r="F476">
        <v>5</v>
      </c>
      <c r="G476" t="b">
        <v>0</v>
      </c>
    </row>
    <row r="477" spans="1:7" x14ac:dyDescent="0.3">
      <c r="A477" t="s">
        <v>1041</v>
      </c>
      <c r="B477" t="s">
        <v>666</v>
      </c>
      <c r="C477" t="s">
        <v>1002</v>
      </c>
      <c r="D477">
        <v>91</v>
      </c>
      <c r="E477" t="b">
        <v>0</v>
      </c>
      <c r="F477">
        <v>5</v>
      </c>
      <c r="G477" t="b">
        <v>0</v>
      </c>
    </row>
    <row r="478" spans="1:7" x14ac:dyDescent="0.3">
      <c r="A478" t="s">
        <v>1042</v>
      </c>
      <c r="B478" t="s">
        <v>219</v>
      </c>
      <c r="C478" t="s">
        <v>289</v>
      </c>
      <c r="D478">
        <v>756</v>
      </c>
      <c r="E478" t="b">
        <v>0</v>
      </c>
      <c r="F478">
        <v>5</v>
      </c>
      <c r="G478" t="b">
        <v>0</v>
      </c>
    </row>
    <row r="479" spans="1:7" x14ac:dyDescent="0.3">
      <c r="A479" t="s">
        <v>1043</v>
      </c>
      <c r="B479" t="s">
        <v>1044</v>
      </c>
      <c r="C479" t="s">
        <v>1045</v>
      </c>
      <c r="D479">
        <v>1737</v>
      </c>
      <c r="E479" t="b">
        <v>0</v>
      </c>
      <c r="F479">
        <v>3</v>
      </c>
      <c r="G479" t="b">
        <v>0</v>
      </c>
    </row>
    <row r="480" spans="1:7" x14ac:dyDescent="0.3">
      <c r="A480" t="s">
        <v>1046</v>
      </c>
      <c r="B480" t="s">
        <v>1047</v>
      </c>
      <c r="C480" t="s">
        <v>1048</v>
      </c>
      <c r="D480">
        <v>321</v>
      </c>
      <c r="E480" t="b">
        <v>0</v>
      </c>
      <c r="F480">
        <v>5</v>
      </c>
      <c r="G480" t="b">
        <v>0</v>
      </c>
    </row>
    <row r="481" spans="1:7" x14ac:dyDescent="0.3">
      <c r="A481" t="s">
        <v>1049</v>
      </c>
      <c r="B481" t="s">
        <v>632</v>
      </c>
      <c r="C481" t="s">
        <v>714</v>
      </c>
      <c r="D481">
        <v>64</v>
      </c>
      <c r="E481" t="b">
        <v>0</v>
      </c>
      <c r="F481">
        <v>5</v>
      </c>
      <c r="G481" t="b">
        <v>0</v>
      </c>
    </row>
    <row r="482" spans="1:7" x14ac:dyDescent="0.3">
      <c r="A482" t="s">
        <v>1050</v>
      </c>
      <c r="B482" t="s">
        <v>274</v>
      </c>
      <c r="C482" t="s">
        <v>45</v>
      </c>
      <c r="D482">
        <v>232</v>
      </c>
      <c r="E482" t="b">
        <v>1</v>
      </c>
      <c r="F482">
        <v>4</v>
      </c>
      <c r="G482" t="b">
        <v>0</v>
      </c>
    </row>
    <row r="483" spans="1:7" x14ac:dyDescent="0.3">
      <c r="A483" t="s">
        <v>1051</v>
      </c>
      <c r="B483" t="s">
        <v>1052</v>
      </c>
      <c r="C483" t="s">
        <v>1053</v>
      </c>
      <c r="D483">
        <v>233</v>
      </c>
      <c r="E483" t="b">
        <v>1</v>
      </c>
      <c r="F483">
        <v>5</v>
      </c>
      <c r="G483" t="b">
        <v>0</v>
      </c>
    </row>
    <row r="484" spans="1:7" x14ac:dyDescent="0.3">
      <c r="A484" t="s">
        <v>1054</v>
      </c>
      <c r="B484" t="s">
        <v>707</v>
      </c>
      <c r="C484" t="s">
        <v>1055</v>
      </c>
      <c r="D484">
        <v>77</v>
      </c>
      <c r="E484" t="b">
        <v>0</v>
      </c>
      <c r="F484">
        <v>5</v>
      </c>
      <c r="G484" t="b">
        <v>0</v>
      </c>
    </row>
    <row r="485" spans="1:7" x14ac:dyDescent="0.3">
      <c r="A485" t="s">
        <v>1056</v>
      </c>
      <c r="B485" t="s">
        <v>967</v>
      </c>
      <c r="C485" t="s">
        <v>95</v>
      </c>
      <c r="D485">
        <v>141</v>
      </c>
      <c r="E485" t="b">
        <v>0</v>
      </c>
      <c r="F485">
        <v>5</v>
      </c>
      <c r="G485" t="b">
        <v>0</v>
      </c>
    </row>
    <row r="486" spans="1:7" x14ac:dyDescent="0.3">
      <c r="A486" t="s">
        <v>1057</v>
      </c>
      <c r="B486" t="s">
        <v>773</v>
      </c>
      <c r="C486" t="s">
        <v>568</v>
      </c>
      <c r="D486">
        <v>953</v>
      </c>
      <c r="E486" t="b">
        <v>0</v>
      </c>
      <c r="F486">
        <v>5</v>
      </c>
      <c r="G486" t="b">
        <v>0</v>
      </c>
    </row>
    <row r="487" spans="1:7" x14ac:dyDescent="0.3">
      <c r="A487" t="s">
        <v>1058</v>
      </c>
      <c r="B487" t="s">
        <v>188</v>
      </c>
      <c r="C487" t="s">
        <v>1059</v>
      </c>
      <c r="D487">
        <v>1226</v>
      </c>
      <c r="E487" t="b">
        <v>1</v>
      </c>
      <c r="F487">
        <v>5</v>
      </c>
      <c r="G487" t="b">
        <v>0</v>
      </c>
    </row>
    <row r="488" spans="1:7" x14ac:dyDescent="0.3">
      <c r="A488" t="s">
        <v>1060</v>
      </c>
      <c r="B488" t="s">
        <v>742</v>
      </c>
      <c r="C488" t="s">
        <v>711</v>
      </c>
      <c r="D488">
        <v>257</v>
      </c>
      <c r="E488" t="b">
        <v>1</v>
      </c>
      <c r="F488">
        <v>5</v>
      </c>
      <c r="G488" t="b">
        <v>0</v>
      </c>
    </row>
    <row r="489" spans="1:7" x14ac:dyDescent="0.3">
      <c r="A489" t="s">
        <v>1061</v>
      </c>
      <c r="B489" t="s">
        <v>541</v>
      </c>
      <c r="C489" t="s">
        <v>702</v>
      </c>
      <c r="D489">
        <v>224</v>
      </c>
      <c r="E489" t="b">
        <v>1</v>
      </c>
      <c r="F489">
        <v>4</v>
      </c>
      <c r="G489" t="b">
        <v>0</v>
      </c>
    </row>
    <row r="490" spans="1:7" x14ac:dyDescent="0.3">
      <c r="A490" t="s">
        <v>1062</v>
      </c>
      <c r="B490" t="s">
        <v>996</v>
      </c>
      <c r="C490" t="s">
        <v>1063</v>
      </c>
      <c r="D490">
        <v>1</v>
      </c>
      <c r="E490" t="b">
        <v>1</v>
      </c>
      <c r="F490">
        <v>5</v>
      </c>
      <c r="G490" t="b">
        <v>1</v>
      </c>
    </row>
    <row r="491" spans="1:7" x14ac:dyDescent="0.3">
      <c r="A491" t="s">
        <v>1064</v>
      </c>
      <c r="B491" t="s">
        <v>951</v>
      </c>
      <c r="C491" t="s">
        <v>305</v>
      </c>
      <c r="D491">
        <v>167</v>
      </c>
      <c r="E491" t="b">
        <v>1</v>
      </c>
      <c r="F491">
        <v>5</v>
      </c>
      <c r="G491" t="b">
        <v>0</v>
      </c>
    </row>
    <row r="492" spans="1:7" x14ac:dyDescent="0.3">
      <c r="A492" t="s">
        <v>1065</v>
      </c>
      <c r="B492" t="s">
        <v>548</v>
      </c>
      <c r="C492" t="s">
        <v>1066</v>
      </c>
      <c r="D492">
        <v>1085</v>
      </c>
      <c r="E492" t="b">
        <v>0</v>
      </c>
      <c r="F492">
        <v>5</v>
      </c>
      <c r="G492" t="b">
        <v>0</v>
      </c>
    </row>
    <row r="493" spans="1:7" x14ac:dyDescent="0.3">
      <c r="A493" t="s">
        <v>1067</v>
      </c>
      <c r="B493" t="s">
        <v>1068</v>
      </c>
      <c r="C493" t="s">
        <v>527</v>
      </c>
      <c r="D493">
        <v>0</v>
      </c>
      <c r="E493" t="b">
        <v>1</v>
      </c>
      <c r="F493">
        <v>5</v>
      </c>
      <c r="G493" t="b">
        <v>1</v>
      </c>
    </row>
    <row r="494" spans="1:7" x14ac:dyDescent="0.3">
      <c r="A494" t="s">
        <v>1069</v>
      </c>
      <c r="B494" t="s">
        <v>1070</v>
      </c>
      <c r="C494" t="s">
        <v>1071</v>
      </c>
      <c r="D494">
        <v>0</v>
      </c>
      <c r="E494" t="b">
        <v>1</v>
      </c>
      <c r="F494">
        <v>5</v>
      </c>
      <c r="G494" t="b">
        <v>1</v>
      </c>
    </row>
    <row r="495" spans="1:7" x14ac:dyDescent="0.3">
      <c r="A495" t="s">
        <v>1072</v>
      </c>
      <c r="B495" t="s">
        <v>1073</v>
      </c>
      <c r="C495" t="s">
        <v>1074</v>
      </c>
      <c r="D495">
        <v>56</v>
      </c>
      <c r="E495" t="b">
        <v>1</v>
      </c>
      <c r="F495">
        <v>5</v>
      </c>
      <c r="G495" t="b">
        <v>0</v>
      </c>
    </row>
    <row r="496" spans="1:7" x14ac:dyDescent="0.3">
      <c r="A496" t="s">
        <v>1075</v>
      </c>
      <c r="B496" t="s">
        <v>912</v>
      </c>
      <c r="C496" t="s">
        <v>518</v>
      </c>
      <c r="D496">
        <v>238</v>
      </c>
      <c r="E496" t="b">
        <v>0</v>
      </c>
      <c r="F496">
        <v>5</v>
      </c>
      <c r="G496" t="b">
        <v>0</v>
      </c>
    </row>
    <row r="497" spans="1:7" x14ac:dyDescent="0.3">
      <c r="A497" t="s">
        <v>1076</v>
      </c>
      <c r="B497" t="s">
        <v>967</v>
      </c>
      <c r="C497" t="s">
        <v>39</v>
      </c>
      <c r="D497">
        <v>148</v>
      </c>
      <c r="E497" t="b">
        <v>0</v>
      </c>
      <c r="F497">
        <v>5</v>
      </c>
      <c r="G497" t="b">
        <v>0</v>
      </c>
    </row>
    <row r="498" spans="1:7" x14ac:dyDescent="0.3">
      <c r="A498" t="s">
        <v>1077</v>
      </c>
      <c r="B498" t="s">
        <v>322</v>
      </c>
      <c r="C498" t="s">
        <v>1078</v>
      </c>
      <c r="D498">
        <v>1977</v>
      </c>
      <c r="E498" t="b">
        <v>0</v>
      </c>
      <c r="F498">
        <v>5</v>
      </c>
      <c r="G498" t="b">
        <v>0</v>
      </c>
    </row>
    <row r="499" spans="1:7" x14ac:dyDescent="0.3">
      <c r="A499" t="s">
        <v>1079</v>
      </c>
      <c r="B499" t="s">
        <v>274</v>
      </c>
      <c r="C499" t="s">
        <v>14</v>
      </c>
      <c r="D499">
        <v>301</v>
      </c>
      <c r="E499" t="b">
        <v>1</v>
      </c>
      <c r="F499">
        <v>4</v>
      </c>
      <c r="G499" t="b">
        <v>0</v>
      </c>
    </row>
    <row r="500" spans="1:7" x14ac:dyDescent="0.3">
      <c r="A500" t="s">
        <v>1080</v>
      </c>
      <c r="B500" t="s">
        <v>1081</v>
      </c>
      <c r="C500" t="s">
        <v>1082</v>
      </c>
      <c r="D500">
        <v>204</v>
      </c>
      <c r="E500" t="b">
        <v>1</v>
      </c>
      <c r="F500">
        <v>5</v>
      </c>
      <c r="G500" t="b">
        <v>0</v>
      </c>
    </row>
    <row r="501" spans="1:7" x14ac:dyDescent="0.3">
      <c r="A501" t="s">
        <v>1083</v>
      </c>
      <c r="B501" t="s">
        <v>1084</v>
      </c>
      <c r="C501" t="s">
        <v>815</v>
      </c>
      <c r="D501">
        <v>79</v>
      </c>
      <c r="E501" t="b">
        <v>0</v>
      </c>
      <c r="F501">
        <v>5</v>
      </c>
      <c r="G501" t="b">
        <v>0</v>
      </c>
    </row>
    <row r="502" spans="1:7" x14ac:dyDescent="0.3">
      <c r="A502" t="s">
        <v>1085</v>
      </c>
      <c r="B502" t="s">
        <v>1086</v>
      </c>
      <c r="C502" t="s">
        <v>526</v>
      </c>
      <c r="D502">
        <v>55</v>
      </c>
      <c r="E502" t="b">
        <v>1</v>
      </c>
      <c r="F502">
        <v>5</v>
      </c>
      <c r="G502" t="b">
        <v>0</v>
      </c>
    </row>
    <row r="503" spans="1:7" x14ac:dyDescent="0.3">
      <c r="A503" t="s">
        <v>1087</v>
      </c>
      <c r="B503" t="s">
        <v>425</v>
      </c>
      <c r="C503" t="s">
        <v>1088</v>
      </c>
      <c r="D503">
        <v>132</v>
      </c>
      <c r="E503" t="b">
        <v>1</v>
      </c>
      <c r="F503">
        <v>5</v>
      </c>
      <c r="G503" t="b">
        <v>0</v>
      </c>
    </row>
    <row r="504" spans="1:7" x14ac:dyDescent="0.3">
      <c r="A504" t="s">
        <v>1089</v>
      </c>
      <c r="B504" t="s">
        <v>1090</v>
      </c>
      <c r="C504" t="s">
        <v>1091</v>
      </c>
      <c r="D504">
        <v>0</v>
      </c>
      <c r="E504" t="b">
        <v>1</v>
      </c>
      <c r="F504">
        <v>5</v>
      </c>
      <c r="G504" t="b">
        <v>1</v>
      </c>
    </row>
    <row r="505" spans="1:7" x14ac:dyDescent="0.3">
      <c r="A505" t="s">
        <v>1092</v>
      </c>
      <c r="B505" t="s">
        <v>979</v>
      </c>
      <c r="C505" t="s">
        <v>442</v>
      </c>
      <c r="D505">
        <v>0</v>
      </c>
      <c r="E505" t="b">
        <v>1</v>
      </c>
      <c r="F505">
        <v>5</v>
      </c>
      <c r="G505" t="b">
        <v>1</v>
      </c>
    </row>
    <row r="506" spans="1:7" x14ac:dyDescent="0.3">
      <c r="A506" t="s">
        <v>1093</v>
      </c>
      <c r="B506" t="s">
        <v>55</v>
      </c>
      <c r="C506" t="s">
        <v>967</v>
      </c>
      <c r="D506">
        <v>194</v>
      </c>
      <c r="E506" t="b">
        <v>0</v>
      </c>
      <c r="F506">
        <v>5</v>
      </c>
      <c r="G506" t="b">
        <v>0</v>
      </c>
    </row>
    <row r="507" spans="1:7" x14ac:dyDescent="0.3">
      <c r="A507" t="s">
        <v>1094</v>
      </c>
      <c r="B507" t="s">
        <v>1095</v>
      </c>
      <c r="C507" t="s">
        <v>1096</v>
      </c>
      <c r="D507">
        <v>455</v>
      </c>
      <c r="E507" t="b">
        <v>1</v>
      </c>
      <c r="F507">
        <v>5</v>
      </c>
      <c r="G507" t="b">
        <v>0</v>
      </c>
    </row>
    <row r="508" spans="1:7" x14ac:dyDescent="0.3">
      <c r="A508" t="s">
        <v>1097</v>
      </c>
      <c r="B508" t="s">
        <v>283</v>
      </c>
      <c r="C508" t="s">
        <v>201</v>
      </c>
      <c r="D508">
        <v>98</v>
      </c>
      <c r="E508" t="b">
        <v>1</v>
      </c>
      <c r="F508">
        <v>5</v>
      </c>
      <c r="G508" t="b">
        <v>0</v>
      </c>
    </row>
    <row r="509" spans="1:7" x14ac:dyDescent="0.3">
      <c r="A509" t="s">
        <v>1098</v>
      </c>
      <c r="B509" t="s">
        <v>431</v>
      </c>
      <c r="C509" t="s">
        <v>1099</v>
      </c>
      <c r="D509">
        <v>271</v>
      </c>
      <c r="E509" t="b">
        <v>1</v>
      </c>
      <c r="F509">
        <v>5</v>
      </c>
      <c r="G509" t="b">
        <v>0</v>
      </c>
    </row>
    <row r="510" spans="1:7" x14ac:dyDescent="0.3">
      <c r="A510" t="s">
        <v>1100</v>
      </c>
      <c r="B510" t="s">
        <v>986</v>
      </c>
      <c r="C510" t="s">
        <v>1101</v>
      </c>
      <c r="D510">
        <v>639</v>
      </c>
      <c r="E510" t="b">
        <v>1</v>
      </c>
      <c r="F510">
        <v>5</v>
      </c>
      <c r="G510" t="b">
        <v>0</v>
      </c>
    </row>
    <row r="511" spans="1:7" x14ac:dyDescent="0.3">
      <c r="A511" t="s">
        <v>1102</v>
      </c>
      <c r="B511" t="s">
        <v>219</v>
      </c>
      <c r="C511" t="s">
        <v>113</v>
      </c>
      <c r="D511">
        <v>280</v>
      </c>
      <c r="E511" t="b">
        <v>0</v>
      </c>
      <c r="F511">
        <v>5</v>
      </c>
      <c r="G511" t="b">
        <v>0</v>
      </c>
    </row>
    <row r="512" spans="1:7" x14ac:dyDescent="0.3">
      <c r="A512" t="s">
        <v>1103</v>
      </c>
      <c r="B512" t="s">
        <v>1019</v>
      </c>
      <c r="C512" t="s">
        <v>450</v>
      </c>
      <c r="D512">
        <v>280</v>
      </c>
      <c r="E512" t="b">
        <v>0</v>
      </c>
      <c r="F512">
        <v>5</v>
      </c>
      <c r="G512" t="b">
        <v>0</v>
      </c>
    </row>
    <row r="513" spans="1:7" x14ac:dyDescent="0.3">
      <c r="A513" t="s">
        <v>1104</v>
      </c>
      <c r="B513" t="s">
        <v>114</v>
      </c>
      <c r="C513" t="s">
        <v>69</v>
      </c>
      <c r="D513">
        <v>511</v>
      </c>
      <c r="E513" t="b">
        <v>0</v>
      </c>
      <c r="F513">
        <v>5</v>
      </c>
      <c r="G513" t="b">
        <v>0</v>
      </c>
    </row>
    <row r="514" spans="1:7" x14ac:dyDescent="0.3">
      <c r="A514" t="s">
        <v>1105</v>
      </c>
      <c r="B514" t="s">
        <v>61</v>
      </c>
      <c r="C514" t="s">
        <v>114</v>
      </c>
      <c r="D514">
        <v>161</v>
      </c>
      <c r="E514" t="b">
        <v>0</v>
      </c>
      <c r="F514">
        <v>5</v>
      </c>
      <c r="G514" t="b">
        <v>0</v>
      </c>
    </row>
    <row r="515" spans="1:7" x14ac:dyDescent="0.3">
      <c r="A515" t="s">
        <v>1106</v>
      </c>
      <c r="B515" t="s">
        <v>114</v>
      </c>
      <c r="C515" t="s">
        <v>62</v>
      </c>
      <c r="D515">
        <v>490</v>
      </c>
      <c r="E515" t="b">
        <v>0</v>
      </c>
      <c r="F515">
        <v>5</v>
      </c>
      <c r="G515" t="b">
        <v>0</v>
      </c>
    </row>
    <row r="516" spans="1:7" x14ac:dyDescent="0.3">
      <c r="A516" t="s">
        <v>1107</v>
      </c>
      <c r="B516" t="s">
        <v>1108</v>
      </c>
      <c r="C516" t="s">
        <v>1109</v>
      </c>
      <c r="D516">
        <v>124</v>
      </c>
      <c r="E516" t="b">
        <v>1</v>
      </c>
      <c r="F516">
        <v>5</v>
      </c>
      <c r="G516" t="b">
        <v>0</v>
      </c>
    </row>
    <row r="517" spans="1:7" x14ac:dyDescent="0.3">
      <c r="A517" t="s">
        <v>1110</v>
      </c>
      <c r="B517" t="s">
        <v>395</v>
      </c>
      <c r="C517" t="s">
        <v>220</v>
      </c>
      <c r="D517">
        <v>903</v>
      </c>
      <c r="E517" t="b">
        <v>0</v>
      </c>
      <c r="F517">
        <v>5</v>
      </c>
      <c r="G517" t="b">
        <v>0</v>
      </c>
    </row>
    <row r="518" spans="1:7" x14ac:dyDescent="0.3">
      <c r="A518" t="s">
        <v>1111</v>
      </c>
      <c r="B518" t="s">
        <v>149</v>
      </c>
      <c r="C518" t="s">
        <v>303</v>
      </c>
      <c r="D518">
        <v>699</v>
      </c>
      <c r="E518" t="b">
        <v>0</v>
      </c>
      <c r="F518">
        <v>5</v>
      </c>
      <c r="G518" t="b">
        <v>0</v>
      </c>
    </row>
    <row r="519" spans="1:7" x14ac:dyDescent="0.3">
      <c r="A519" t="s">
        <v>1112</v>
      </c>
      <c r="B519" t="s">
        <v>201</v>
      </c>
      <c r="C519" t="s">
        <v>940</v>
      </c>
      <c r="D519">
        <v>267</v>
      </c>
      <c r="E519" t="b">
        <v>0</v>
      </c>
      <c r="F519">
        <v>5</v>
      </c>
      <c r="G519" t="b">
        <v>0</v>
      </c>
    </row>
    <row r="520" spans="1:7" x14ac:dyDescent="0.3">
      <c r="A520" t="s">
        <v>1113</v>
      </c>
      <c r="B520" t="s">
        <v>758</v>
      </c>
      <c r="C520" t="s">
        <v>481</v>
      </c>
      <c r="D520">
        <v>130</v>
      </c>
      <c r="E520" t="b">
        <v>0</v>
      </c>
      <c r="F520">
        <v>5</v>
      </c>
      <c r="G520" t="b">
        <v>0</v>
      </c>
    </row>
    <row r="521" spans="1:7" x14ac:dyDescent="0.3">
      <c r="A521" t="s">
        <v>1114</v>
      </c>
      <c r="B521" t="s">
        <v>908</v>
      </c>
      <c r="C521" t="s">
        <v>598</v>
      </c>
      <c r="D521">
        <v>233</v>
      </c>
      <c r="E521" t="b">
        <v>0</v>
      </c>
      <c r="F521">
        <v>5</v>
      </c>
      <c r="G521" t="b">
        <v>0</v>
      </c>
    </row>
    <row r="522" spans="1:7" x14ac:dyDescent="0.3">
      <c r="A522" t="s">
        <v>1115</v>
      </c>
      <c r="B522" t="s">
        <v>1116</v>
      </c>
      <c r="C522" t="s">
        <v>1117</v>
      </c>
      <c r="D522">
        <v>336</v>
      </c>
      <c r="E522" t="b">
        <v>1</v>
      </c>
      <c r="F522">
        <v>5</v>
      </c>
      <c r="G522" t="b">
        <v>0</v>
      </c>
    </row>
    <row r="523" spans="1:7" x14ac:dyDescent="0.3">
      <c r="A523" t="s">
        <v>1118</v>
      </c>
      <c r="B523" t="s">
        <v>1119</v>
      </c>
      <c r="C523" t="s">
        <v>970</v>
      </c>
      <c r="D523">
        <v>98</v>
      </c>
      <c r="E523" t="b">
        <v>0</v>
      </c>
      <c r="F523">
        <v>5</v>
      </c>
      <c r="G523" t="b">
        <v>0</v>
      </c>
    </row>
    <row r="524" spans="1:7" x14ac:dyDescent="0.3">
      <c r="A524" t="s">
        <v>1120</v>
      </c>
      <c r="B524" t="s">
        <v>490</v>
      </c>
      <c r="C524" t="s">
        <v>505</v>
      </c>
      <c r="D524">
        <v>1</v>
      </c>
      <c r="E524" t="b">
        <v>1</v>
      </c>
      <c r="F524">
        <v>5</v>
      </c>
      <c r="G524" t="b">
        <v>1</v>
      </c>
    </row>
    <row r="525" spans="1:7" x14ac:dyDescent="0.3">
      <c r="A525" t="s">
        <v>1121</v>
      </c>
      <c r="B525" t="s">
        <v>951</v>
      </c>
      <c r="C525" t="s">
        <v>306</v>
      </c>
      <c r="D525">
        <v>477</v>
      </c>
      <c r="E525" t="b">
        <v>1</v>
      </c>
      <c r="F525">
        <v>5</v>
      </c>
      <c r="G525" t="b">
        <v>0</v>
      </c>
    </row>
    <row r="526" spans="1:7" x14ac:dyDescent="0.3">
      <c r="A526" t="s">
        <v>1122</v>
      </c>
      <c r="B526" t="s">
        <v>628</v>
      </c>
      <c r="C526" t="s">
        <v>1123</v>
      </c>
      <c r="D526">
        <v>18</v>
      </c>
      <c r="E526" t="b">
        <v>1</v>
      </c>
      <c r="F526">
        <v>5</v>
      </c>
      <c r="G526" t="b">
        <v>0</v>
      </c>
    </row>
    <row r="527" spans="1:7" x14ac:dyDescent="0.3">
      <c r="A527" t="s">
        <v>1124</v>
      </c>
      <c r="B527" t="s">
        <v>851</v>
      </c>
      <c r="C527" t="s">
        <v>377</v>
      </c>
      <c r="D527">
        <v>28</v>
      </c>
      <c r="E527" t="b">
        <v>1</v>
      </c>
      <c r="F527">
        <v>5</v>
      </c>
      <c r="G527" t="b">
        <v>0</v>
      </c>
    </row>
    <row r="528" spans="1:7" x14ac:dyDescent="0.3">
      <c r="A528" t="s">
        <v>1125</v>
      </c>
      <c r="B528" t="s">
        <v>1126</v>
      </c>
      <c r="C528" t="s">
        <v>1002</v>
      </c>
      <c r="D528">
        <v>337</v>
      </c>
      <c r="E528" t="b">
        <v>0</v>
      </c>
      <c r="F528">
        <v>5</v>
      </c>
      <c r="G528" t="b">
        <v>0</v>
      </c>
    </row>
    <row r="529" spans="1:7" x14ac:dyDescent="0.3">
      <c r="A529" t="s">
        <v>1127</v>
      </c>
      <c r="B529" t="s">
        <v>206</v>
      </c>
      <c r="C529" t="s">
        <v>940</v>
      </c>
      <c r="D529">
        <v>183</v>
      </c>
      <c r="E529" t="b">
        <v>0</v>
      </c>
      <c r="F529">
        <v>5</v>
      </c>
      <c r="G529" t="b">
        <v>0</v>
      </c>
    </row>
    <row r="530" spans="1:7" x14ac:dyDescent="0.3">
      <c r="A530" t="s">
        <v>1128</v>
      </c>
      <c r="B530" t="s">
        <v>274</v>
      </c>
      <c r="C530" t="s">
        <v>31</v>
      </c>
      <c r="D530">
        <v>895</v>
      </c>
      <c r="E530" t="b">
        <v>0</v>
      </c>
      <c r="F530">
        <v>5</v>
      </c>
      <c r="G530" t="b">
        <v>0</v>
      </c>
    </row>
    <row r="531" spans="1:7" x14ac:dyDescent="0.3">
      <c r="A531" t="s">
        <v>1129</v>
      </c>
      <c r="B531" t="s">
        <v>395</v>
      </c>
      <c r="C531" t="s">
        <v>114</v>
      </c>
      <c r="D531">
        <v>420</v>
      </c>
      <c r="E531" t="b">
        <v>0</v>
      </c>
      <c r="F531">
        <v>5</v>
      </c>
      <c r="G531" t="b">
        <v>0</v>
      </c>
    </row>
    <row r="532" spans="1:7" x14ac:dyDescent="0.3">
      <c r="A532" t="s">
        <v>1130</v>
      </c>
      <c r="B532" t="s">
        <v>1131</v>
      </c>
      <c r="C532" t="s">
        <v>1132</v>
      </c>
      <c r="D532">
        <v>38</v>
      </c>
      <c r="E532" t="b">
        <v>1</v>
      </c>
      <c r="F532">
        <v>5</v>
      </c>
      <c r="G532" t="b">
        <v>0</v>
      </c>
    </row>
    <row r="533" spans="1:7" x14ac:dyDescent="0.3">
      <c r="A533" t="s">
        <v>1133</v>
      </c>
      <c r="B533" t="s">
        <v>1134</v>
      </c>
      <c r="C533" t="s">
        <v>698</v>
      </c>
      <c r="D533">
        <v>70</v>
      </c>
      <c r="E533" t="b">
        <v>1</v>
      </c>
      <c r="F533">
        <v>5</v>
      </c>
      <c r="G533" t="b">
        <v>0</v>
      </c>
    </row>
    <row r="534" spans="1:7" x14ac:dyDescent="0.3">
      <c r="A534" t="s">
        <v>1135</v>
      </c>
      <c r="B534" t="s">
        <v>283</v>
      </c>
      <c r="C534" t="s">
        <v>206</v>
      </c>
      <c r="D534">
        <v>182</v>
      </c>
      <c r="E534" t="b">
        <v>1</v>
      </c>
      <c r="F534">
        <v>5</v>
      </c>
      <c r="G534" t="b">
        <v>0</v>
      </c>
    </row>
    <row r="535" spans="1:7" x14ac:dyDescent="0.3">
      <c r="A535" t="s">
        <v>1136</v>
      </c>
      <c r="B535" t="s">
        <v>625</v>
      </c>
      <c r="C535" t="s">
        <v>7</v>
      </c>
      <c r="D535">
        <v>140</v>
      </c>
      <c r="E535" t="b">
        <v>0</v>
      </c>
      <c r="F535">
        <v>5</v>
      </c>
      <c r="G535" t="b">
        <v>0</v>
      </c>
    </row>
    <row r="536" spans="1:7" x14ac:dyDescent="0.3">
      <c r="A536" t="s">
        <v>1137</v>
      </c>
      <c r="B536" t="s">
        <v>7</v>
      </c>
      <c r="C536" t="s">
        <v>625</v>
      </c>
      <c r="D536">
        <v>99</v>
      </c>
      <c r="E536" t="b">
        <v>0</v>
      </c>
      <c r="F536">
        <v>5</v>
      </c>
      <c r="G536" t="b">
        <v>0</v>
      </c>
    </row>
    <row r="537" spans="1:7" x14ac:dyDescent="0.3">
      <c r="A537" t="s">
        <v>1138</v>
      </c>
      <c r="B537" t="s">
        <v>761</v>
      </c>
      <c r="C537" t="s">
        <v>952</v>
      </c>
      <c r="D537">
        <v>120</v>
      </c>
      <c r="E537" t="b">
        <v>1</v>
      </c>
      <c r="F537">
        <v>5</v>
      </c>
      <c r="G537" t="b">
        <v>0</v>
      </c>
    </row>
    <row r="538" spans="1:7" x14ac:dyDescent="0.3">
      <c r="A538" t="s">
        <v>1139</v>
      </c>
      <c r="B538" t="s">
        <v>1140</v>
      </c>
      <c r="C538" t="s">
        <v>1141</v>
      </c>
      <c r="D538">
        <v>0</v>
      </c>
      <c r="E538" t="b">
        <v>1</v>
      </c>
      <c r="F538">
        <v>5</v>
      </c>
      <c r="G538" t="b">
        <v>1</v>
      </c>
    </row>
    <row r="539" spans="1:7" x14ac:dyDescent="0.3">
      <c r="A539" t="s">
        <v>1142</v>
      </c>
      <c r="B539" t="s">
        <v>303</v>
      </c>
      <c r="C539" t="s">
        <v>1059</v>
      </c>
      <c r="D539">
        <v>1527</v>
      </c>
      <c r="E539" t="b">
        <v>1</v>
      </c>
      <c r="F539">
        <v>5</v>
      </c>
      <c r="G539" t="b">
        <v>0</v>
      </c>
    </row>
    <row r="540" spans="1:7" x14ac:dyDescent="0.3">
      <c r="A540" t="s">
        <v>1143</v>
      </c>
      <c r="B540" t="s">
        <v>1144</v>
      </c>
      <c r="C540" t="s">
        <v>1145</v>
      </c>
      <c r="D540">
        <v>154</v>
      </c>
      <c r="E540" t="b">
        <v>1</v>
      </c>
      <c r="F540">
        <v>5</v>
      </c>
      <c r="G540" t="b">
        <v>0</v>
      </c>
    </row>
    <row r="541" spans="1:7" x14ac:dyDescent="0.3">
      <c r="A541" t="s">
        <v>1146</v>
      </c>
      <c r="B541" t="s">
        <v>913</v>
      </c>
      <c r="C541" t="s">
        <v>518</v>
      </c>
      <c r="D541">
        <v>189</v>
      </c>
      <c r="E541" t="b">
        <v>0</v>
      </c>
      <c r="F541">
        <v>5</v>
      </c>
      <c r="G541" t="b">
        <v>0</v>
      </c>
    </row>
    <row r="542" spans="1:7" x14ac:dyDescent="0.3">
      <c r="A542" t="s">
        <v>1147</v>
      </c>
      <c r="B542" t="s">
        <v>1148</v>
      </c>
      <c r="C542" t="s">
        <v>1149</v>
      </c>
      <c r="D542">
        <v>595</v>
      </c>
      <c r="E542" t="b">
        <v>1</v>
      </c>
      <c r="F542">
        <v>5</v>
      </c>
      <c r="G542" t="b">
        <v>0</v>
      </c>
    </row>
    <row r="543" spans="1:7" x14ac:dyDescent="0.3">
      <c r="A543" t="s">
        <v>1150</v>
      </c>
      <c r="B543" t="s">
        <v>754</v>
      </c>
      <c r="C543" t="s">
        <v>1151</v>
      </c>
      <c r="D543">
        <v>90</v>
      </c>
      <c r="E543" t="b">
        <v>1</v>
      </c>
      <c r="F543">
        <v>5</v>
      </c>
      <c r="G543" t="b">
        <v>0</v>
      </c>
    </row>
    <row r="544" spans="1:7" x14ac:dyDescent="0.3">
      <c r="A544" t="s">
        <v>1152</v>
      </c>
      <c r="B544" t="s">
        <v>303</v>
      </c>
      <c r="C544" t="s">
        <v>815</v>
      </c>
      <c r="D544">
        <v>1043</v>
      </c>
      <c r="E544" t="b">
        <v>1</v>
      </c>
      <c r="F544">
        <v>5</v>
      </c>
      <c r="G544" t="b">
        <v>0</v>
      </c>
    </row>
    <row r="545" spans="1:7" x14ac:dyDescent="0.3">
      <c r="A545" t="s">
        <v>1153</v>
      </c>
      <c r="B545" t="s">
        <v>563</v>
      </c>
      <c r="C545" t="s">
        <v>1154</v>
      </c>
      <c r="D545">
        <v>1247</v>
      </c>
      <c r="E545" t="b">
        <v>1</v>
      </c>
      <c r="F545">
        <v>5</v>
      </c>
      <c r="G545" t="b">
        <v>0</v>
      </c>
    </row>
    <row r="546" spans="1:7" x14ac:dyDescent="0.3">
      <c r="A546" t="s">
        <v>1155</v>
      </c>
      <c r="B546" t="s">
        <v>458</v>
      </c>
      <c r="C546" t="s">
        <v>711</v>
      </c>
      <c r="D546">
        <v>132</v>
      </c>
      <c r="E546" t="b">
        <v>1</v>
      </c>
      <c r="F546">
        <v>5</v>
      </c>
      <c r="G546" t="b">
        <v>0</v>
      </c>
    </row>
    <row r="547" spans="1:7" x14ac:dyDescent="0.3">
      <c r="A547" t="s">
        <v>1156</v>
      </c>
      <c r="B547" t="s">
        <v>1157</v>
      </c>
      <c r="C547" t="s">
        <v>1158</v>
      </c>
      <c r="D547">
        <v>182</v>
      </c>
      <c r="E547" t="b">
        <v>1</v>
      </c>
      <c r="F547">
        <v>5</v>
      </c>
      <c r="G547" t="b">
        <v>0</v>
      </c>
    </row>
    <row r="548" spans="1:7" x14ac:dyDescent="0.3">
      <c r="A548" t="s">
        <v>1159</v>
      </c>
      <c r="B548" t="s">
        <v>898</v>
      </c>
      <c r="C548" t="s">
        <v>505</v>
      </c>
      <c r="D548">
        <v>230</v>
      </c>
      <c r="E548" t="b">
        <v>1</v>
      </c>
      <c r="F548">
        <v>5</v>
      </c>
      <c r="G548" t="b">
        <v>0</v>
      </c>
    </row>
    <row r="549" spans="1:7" x14ac:dyDescent="0.3">
      <c r="A549" t="s">
        <v>1160</v>
      </c>
      <c r="B549" t="s">
        <v>1161</v>
      </c>
      <c r="C549" t="s">
        <v>1162</v>
      </c>
      <c r="D549">
        <v>356</v>
      </c>
      <c r="E549" t="b">
        <v>1</v>
      </c>
      <c r="F549">
        <v>5</v>
      </c>
      <c r="G549" t="b">
        <v>0</v>
      </c>
    </row>
    <row r="550" spans="1:7" x14ac:dyDescent="0.3">
      <c r="A550" t="s">
        <v>1163</v>
      </c>
      <c r="B550" t="s">
        <v>148</v>
      </c>
      <c r="C550" t="s">
        <v>303</v>
      </c>
      <c r="D550">
        <v>700</v>
      </c>
      <c r="E550" t="b">
        <v>1</v>
      </c>
      <c r="F550">
        <v>5</v>
      </c>
      <c r="G550" t="b">
        <v>0</v>
      </c>
    </row>
    <row r="551" spans="1:7" x14ac:dyDescent="0.3">
      <c r="A551" t="s">
        <v>1164</v>
      </c>
      <c r="B551" t="s">
        <v>1165</v>
      </c>
      <c r="C551" t="s">
        <v>1166</v>
      </c>
      <c r="D551">
        <v>392</v>
      </c>
      <c r="E551" t="b">
        <v>1</v>
      </c>
      <c r="F551">
        <v>5</v>
      </c>
      <c r="G551" t="b">
        <v>0</v>
      </c>
    </row>
    <row r="552" spans="1:7" x14ac:dyDescent="0.3">
      <c r="A552" t="s">
        <v>1167</v>
      </c>
      <c r="B552" t="s">
        <v>395</v>
      </c>
      <c r="C552" t="s">
        <v>219</v>
      </c>
      <c r="D552">
        <v>49</v>
      </c>
      <c r="E552" t="b">
        <v>0</v>
      </c>
      <c r="F552">
        <v>5</v>
      </c>
      <c r="G552" t="b">
        <v>0</v>
      </c>
    </row>
    <row r="553" spans="1:7" x14ac:dyDescent="0.3">
      <c r="A553" t="s">
        <v>1168</v>
      </c>
      <c r="B553" t="s">
        <v>1169</v>
      </c>
      <c r="C553" t="s">
        <v>955</v>
      </c>
      <c r="D553">
        <v>0</v>
      </c>
      <c r="E553" t="b">
        <v>1</v>
      </c>
      <c r="F553">
        <v>5</v>
      </c>
      <c r="G553" t="b">
        <v>1</v>
      </c>
    </row>
    <row r="554" spans="1:7" x14ac:dyDescent="0.3">
      <c r="A554" t="s">
        <v>1170</v>
      </c>
      <c r="B554" t="s">
        <v>1171</v>
      </c>
      <c r="C554" t="s">
        <v>766</v>
      </c>
      <c r="D554">
        <v>451</v>
      </c>
      <c r="E554" t="b">
        <v>1</v>
      </c>
      <c r="F554">
        <v>5</v>
      </c>
      <c r="G554" t="b">
        <v>0</v>
      </c>
    </row>
    <row r="555" spans="1:7" x14ac:dyDescent="0.3">
      <c r="A555" t="s">
        <v>1172</v>
      </c>
      <c r="B555" t="s">
        <v>1173</v>
      </c>
      <c r="C555" t="s">
        <v>1174</v>
      </c>
      <c r="D555">
        <v>4</v>
      </c>
      <c r="E555" t="b">
        <v>0</v>
      </c>
      <c r="F555">
        <v>3</v>
      </c>
      <c r="G555" t="b">
        <v>1</v>
      </c>
    </row>
    <row r="556" spans="1:7" x14ac:dyDescent="0.3">
      <c r="A556" t="s">
        <v>1175</v>
      </c>
      <c r="B556" t="s">
        <v>316</v>
      </c>
      <c r="C556" t="s">
        <v>788</v>
      </c>
      <c r="D556">
        <v>0</v>
      </c>
      <c r="E556" t="b">
        <v>1</v>
      </c>
      <c r="F556">
        <v>5</v>
      </c>
      <c r="G556" t="b">
        <v>1</v>
      </c>
    </row>
    <row r="557" spans="1:7" x14ac:dyDescent="0.3">
      <c r="A557" t="s">
        <v>1176</v>
      </c>
      <c r="B557" t="s">
        <v>664</v>
      </c>
      <c r="C557" t="s">
        <v>559</v>
      </c>
      <c r="D557">
        <v>1</v>
      </c>
      <c r="E557" t="b">
        <v>0</v>
      </c>
      <c r="F557">
        <v>5</v>
      </c>
      <c r="G557" t="b">
        <v>0</v>
      </c>
    </row>
    <row r="558" spans="1:7" x14ac:dyDescent="0.3">
      <c r="A558" t="s">
        <v>1177</v>
      </c>
      <c r="B558" t="s">
        <v>755</v>
      </c>
      <c r="C558" t="s">
        <v>1178</v>
      </c>
      <c r="D558">
        <v>102</v>
      </c>
      <c r="E558" t="b">
        <v>0</v>
      </c>
      <c r="F558">
        <v>5</v>
      </c>
      <c r="G558" t="b">
        <v>0</v>
      </c>
    </row>
    <row r="559" spans="1:7" x14ac:dyDescent="0.3">
      <c r="A559" t="s">
        <v>1179</v>
      </c>
      <c r="B559" t="s">
        <v>1180</v>
      </c>
      <c r="C559" t="s">
        <v>1181</v>
      </c>
      <c r="D559">
        <v>19</v>
      </c>
      <c r="E559" t="b">
        <v>1</v>
      </c>
      <c r="F559">
        <v>5</v>
      </c>
      <c r="G559" t="b">
        <v>0</v>
      </c>
    </row>
    <row r="560" spans="1:7" x14ac:dyDescent="0.3">
      <c r="A560" t="s">
        <v>1182</v>
      </c>
      <c r="B560" t="s">
        <v>480</v>
      </c>
      <c r="C560" t="s">
        <v>1183</v>
      </c>
      <c r="D560">
        <v>21</v>
      </c>
      <c r="E560" t="b">
        <v>1</v>
      </c>
      <c r="F560">
        <v>4</v>
      </c>
      <c r="G560" t="b">
        <v>0</v>
      </c>
    </row>
    <row r="561" spans="1:7" x14ac:dyDescent="0.3">
      <c r="A561" t="s">
        <v>1184</v>
      </c>
      <c r="B561" t="s">
        <v>113</v>
      </c>
      <c r="C561" t="s">
        <v>220</v>
      </c>
      <c r="D561">
        <v>574</v>
      </c>
      <c r="E561" t="b">
        <v>1</v>
      </c>
      <c r="F561">
        <v>5</v>
      </c>
      <c r="G561" t="b">
        <v>0</v>
      </c>
    </row>
    <row r="562" spans="1:7" x14ac:dyDescent="0.3">
      <c r="A562" t="s">
        <v>1185</v>
      </c>
      <c r="B562" t="s">
        <v>459</v>
      </c>
      <c r="C562" t="s">
        <v>711</v>
      </c>
      <c r="D562">
        <v>85</v>
      </c>
      <c r="E562" t="b">
        <v>0</v>
      </c>
      <c r="F562">
        <v>5</v>
      </c>
      <c r="G562" t="b">
        <v>0</v>
      </c>
    </row>
    <row r="563" spans="1:7" x14ac:dyDescent="0.3">
      <c r="A563" t="s">
        <v>1186</v>
      </c>
      <c r="B563" t="s">
        <v>1187</v>
      </c>
      <c r="C563" t="s">
        <v>1188</v>
      </c>
      <c r="D563">
        <v>245</v>
      </c>
      <c r="E563" t="b">
        <v>1</v>
      </c>
      <c r="F563">
        <v>4</v>
      </c>
      <c r="G563" t="b">
        <v>0</v>
      </c>
    </row>
    <row r="564" spans="1:7" x14ac:dyDescent="0.3">
      <c r="A564" t="s">
        <v>1189</v>
      </c>
      <c r="B564" t="s">
        <v>928</v>
      </c>
      <c r="C564" t="s">
        <v>510</v>
      </c>
      <c r="D564">
        <v>132</v>
      </c>
      <c r="E564" t="b">
        <v>1</v>
      </c>
      <c r="F564">
        <v>5</v>
      </c>
      <c r="G564" t="b">
        <v>0</v>
      </c>
    </row>
    <row r="565" spans="1:7" x14ac:dyDescent="0.3">
      <c r="A565" t="s">
        <v>1190</v>
      </c>
      <c r="B565" t="s">
        <v>1191</v>
      </c>
      <c r="C565" t="s">
        <v>1192</v>
      </c>
      <c r="D565">
        <v>258</v>
      </c>
      <c r="E565" t="b">
        <v>0</v>
      </c>
      <c r="F565">
        <v>5</v>
      </c>
      <c r="G565" t="b">
        <v>0</v>
      </c>
    </row>
    <row r="566" spans="1:7" x14ac:dyDescent="0.3">
      <c r="A566" t="s">
        <v>1193</v>
      </c>
      <c r="B566" t="s">
        <v>1052</v>
      </c>
      <c r="C566" t="s">
        <v>1194</v>
      </c>
      <c r="D566">
        <v>267</v>
      </c>
      <c r="E566" t="b">
        <v>1</v>
      </c>
      <c r="F566">
        <v>5</v>
      </c>
      <c r="G566" t="b">
        <v>0</v>
      </c>
    </row>
    <row r="567" spans="1:7" x14ac:dyDescent="0.3">
      <c r="A567" t="s">
        <v>1195</v>
      </c>
      <c r="B567" t="s">
        <v>1196</v>
      </c>
      <c r="C567" t="s">
        <v>1197</v>
      </c>
      <c r="D567">
        <v>126</v>
      </c>
      <c r="E567" t="b">
        <v>1</v>
      </c>
      <c r="F567">
        <v>5</v>
      </c>
      <c r="G567" t="b">
        <v>0</v>
      </c>
    </row>
    <row r="568" spans="1:7" x14ac:dyDescent="0.3">
      <c r="A568" t="s">
        <v>1198</v>
      </c>
      <c r="B568" t="s">
        <v>395</v>
      </c>
      <c r="C568" t="s">
        <v>113</v>
      </c>
      <c r="D568">
        <v>329</v>
      </c>
      <c r="E568" t="b">
        <v>0</v>
      </c>
      <c r="F568">
        <v>5</v>
      </c>
      <c r="G568" t="b">
        <v>0</v>
      </c>
    </row>
    <row r="569" spans="1:7" x14ac:dyDescent="0.3">
      <c r="A569" t="s">
        <v>1199</v>
      </c>
      <c r="B569" t="s">
        <v>259</v>
      </c>
      <c r="C569" t="s">
        <v>904</v>
      </c>
      <c r="D569">
        <v>1</v>
      </c>
      <c r="E569" t="b">
        <v>1</v>
      </c>
      <c r="F569">
        <v>5</v>
      </c>
      <c r="G569" t="b">
        <v>1</v>
      </c>
    </row>
    <row r="570" spans="1:7" x14ac:dyDescent="0.3">
      <c r="A570" t="s">
        <v>1200</v>
      </c>
      <c r="B570" t="s">
        <v>1201</v>
      </c>
      <c r="C570" t="s">
        <v>1202</v>
      </c>
      <c r="D570">
        <v>180</v>
      </c>
      <c r="E570" t="b">
        <v>0</v>
      </c>
      <c r="F570">
        <v>5</v>
      </c>
      <c r="G570" t="b">
        <v>0</v>
      </c>
    </row>
    <row r="571" spans="1:7" x14ac:dyDescent="0.3">
      <c r="A571" t="s">
        <v>1203</v>
      </c>
      <c r="B571" t="s">
        <v>1204</v>
      </c>
      <c r="C571" t="s">
        <v>1205</v>
      </c>
      <c r="D571">
        <v>1</v>
      </c>
      <c r="E571" t="b">
        <v>0</v>
      </c>
      <c r="F571">
        <v>5</v>
      </c>
      <c r="G571" t="b">
        <v>0</v>
      </c>
    </row>
    <row r="572" spans="1:7" x14ac:dyDescent="0.3">
      <c r="A572" t="s">
        <v>1206</v>
      </c>
      <c r="B572" t="s">
        <v>61</v>
      </c>
      <c r="C572" t="s">
        <v>113</v>
      </c>
      <c r="D572">
        <v>70</v>
      </c>
      <c r="E572" t="b">
        <v>0</v>
      </c>
      <c r="F572">
        <v>5</v>
      </c>
      <c r="G572" t="b">
        <v>0</v>
      </c>
    </row>
    <row r="573" spans="1:7" x14ac:dyDescent="0.3">
      <c r="A573" t="s">
        <v>1207</v>
      </c>
      <c r="B573" t="s">
        <v>113</v>
      </c>
      <c r="C573" t="s">
        <v>62</v>
      </c>
      <c r="D573">
        <v>581</v>
      </c>
      <c r="E573" t="b">
        <v>0</v>
      </c>
      <c r="F573">
        <v>5</v>
      </c>
      <c r="G573" t="b">
        <v>0</v>
      </c>
    </row>
    <row r="574" spans="1:7" x14ac:dyDescent="0.3">
      <c r="A574" t="s">
        <v>1208</v>
      </c>
      <c r="B574" t="s">
        <v>113</v>
      </c>
      <c r="C574" t="s">
        <v>69</v>
      </c>
      <c r="D574">
        <v>602</v>
      </c>
      <c r="E574" t="b">
        <v>0</v>
      </c>
      <c r="F574">
        <v>5</v>
      </c>
      <c r="G574" t="b">
        <v>0</v>
      </c>
    </row>
    <row r="575" spans="1:7" x14ac:dyDescent="0.3">
      <c r="A575" t="s">
        <v>1209</v>
      </c>
      <c r="B575" t="s">
        <v>1210</v>
      </c>
      <c r="C575" t="s">
        <v>1211</v>
      </c>
      <c r="D575">
        <v>680</v>
      </c>
      <c r="E575" t="b">
        <v>0</v>
      </c>
      <c r="F575">
        <v>5</v>
      </c>
      <c r="G575" t="b">
        <v>0</v>
      </c>
    </row>
    <row r="576" spans="1:7" x14ac:dyDescent="0.3">
      <c r="A576" t="s">
        <v>1212</v>
      </c>
      <c r="B576" t="s">
        <v>1213</v>
      </c>
      <c r="C576" t="s">
        <v>1214</v>
      </c>
      <c r="D576">
        <v>357</v>
      </c>
      <c r="E576" t="b">
        <v>0</v>
      </c>
      <c r="F576">
        <v>5</v>
      </c>
      <c r="G576" t="b">
        <v>0</v>
      </c>
    </row>
    <row r="577" spans="1:7" x14ac:dyDescent="0.3">
      <c r="A577" t="s">
        <v>1215</v>
      </c>
      <c r="B577" t="s">
        <v>1216</v>
      </c>
      <c r="C577" t="s">
        <v>261</v>
      </c>
      <c r="D577">
        <v>953</v>
      </c>
      <c r="E577" t="b">
        <v>0</v>
      </c>
      <c r="F577">
        <v>5</v>
      </c>
      <c r="G577" t="b">
        <v>0</v>
      </c>
    </row>
    <row r="578" spans="1:7" x14ac:dyDescent="0.3">
      <c r="A578" t="s">
        <v>1217</v>
      </c>
      <c r="B578" t="s">
        <v>1218</v>
      </c>
      <c r="C578" t="s">
        <v>1219</v>
      </c>
      <c r="D578">
        <v>0</v>
      </c>
      <c r="E578" t="b">
        <v>0</v>
      </c>
      <c r="F578">
        <v>5</v>
      </c>
      <c r="G578" t="b">
        <v>1</v>
      </c>
    </row>
    <row r="579" spans="1:7" x14ac:dyDescent="0.3">
      <c r="A579" t="s">
        <v>1220</v>
      </c>
      <c r="B579" t="s">
        <v>449</v>
      </c>
      <c r="C579" t="s">
        <v>913</v>
      </c>
      <c r="D579">
        <v>91</v>
      </c>
      <c r="E579" t="b">
        <v>0</v>
      </c>
      <c r="F579">
        <v>5</v>
      </c>
      <c r="G579" t="b">
        <v>0</v>
      </c>
    </row>
    <row r="580" spans="1:7" x14ac:dyDescent="0.3">
      <c r="A580" t="s">
        <v>1221</v>
      </c>
      <c r="B580" t="s">
        <v>804</v>
      </c>
      <c r="C580" t="s">
        <v>559</v>
      </c>
      <c r="D580">
        <v>174</v>
      </c>
      <c r="E580" t="b">
        <v>0</v>
      </c>
      <c r="F580">
        <v>5</v>
      </c>
      <c r="G580" t="b">
        <v>0</v>
      </c>
    </row>
    <row r="581" spans="1:7" x14ac:dyDescent="0.3">
      <c r="A581" t="s">
        <v>1222</v>
      </c>
      <c r="B581" t="s">
        <v>1223</v>
      </c>
      <c r="C581" t="s">
        <v>1224</v>
      </c>
      <c r="D581">
        <v>300</v>
      </c>
      <c r="E581" t="b">
        <v>0</v>
      </c>
      <c r="F581">
        <v>5</v>
      </c>
      <c r="G581" t="b">
        <v>0</v>
      </c>
    </row>
    <row r="582" spans="1:7" x14ac:dyDescent="0.3">
      <c r="A582" t="s">
        <v>1225</v>
      </c>
      <c r="B582" t="s">
        <v>849</v>
      </c>
      <c r="C582" t="s">
        <v>603</v>
      </c>
      <c r="D582">
        <v>181</v>
      </c>
      <c r="E582" t="b">
        <v>1</v>
      </c>
      <c r="F582">
        <v>5</v>
      </c>
      <c r="G582" t="b">
        <v>0</v>
      </c>
    </row>
    <row r="583" spans="1:7" x14ac:dyDescent="0.3">
      <c r="A583" t="s">
        <v>1226</v>
      </c>
      <c r="B583" t="s">
        <v>762</v>
      </c>
      <c r="C583" t="s">
        <v>1187</v>
      </c>
      <c r="D583">
        <v>28</v>
      </c>
      <c r="E583" t="b">
        <v>1</v>
      </c>
      <c r="F583">
        <v>4</v>
      </c>
      <c r="G583" t="b">
        <v>0</v>
      </c>
    </row>
    <row r="584" spans="1:7" x14ac:dyDescent="0.3">
      <c r="A584" t="s">
        <v>1227</v>
      </c>
      <c r="B584" t="s">
        <v>559</v>
      </c>
      <c r="C584" t="s">
        <v>1228</v>
      </c>
      <c r="D584">
        <v>41</v>
      </c>
      <c r="E584" t="b">
        <v>0</v>
      </c>
      <c r="F584">
        <v>5</v>
      </c>
      <c r="G584" t="b">
        <v>0</v>
      </c>
    </row>
    <row r="585" spans="1:7" x14ac:dyDescent="0.3">
      <c r="A585" t="s">
        <v>1229</v>
      </c>
      <c r="B585" t="s">
        <v>1230</v>
      </c>
      <c r="C585" t="s">
        <v>994</v>
      </c>
      <c r="D585">
        <v>175</v>
      </c>
      <c r="E585" t="b">
        <v>0</v>
      </c>
      <c r="F585">
        <v>5</v>
      </c>
      <c r="G585" t="b">
        <v>0</v>
      </c>
    </row>
    <row r="586" spans="1:7" x14ac:dyDescent="0.3">
      <c r="A586" t="s">
        <v>1231</v>
      </c>
      <c r="B586" t="s">
        <v>200</v>
      </c>
      <c r="C586" t="s">
        <v>1232</v>
      </c>
      <c r="D586">
        <v>182</v>
      </c>
      <c r="E586" t="b">
        <v>1</v>
      </c>
      <c r="F586">
        <v>5</v>
      </c>
      <c r="G586" t="b">
        <v>0</v>
      </c>
    </row>
    <row r="587" spans="1:7" x14ac:dyDescent="0.3">
      <c r="A587" t="s">
        <v>1233</v>
      </c>
      <c r="B587" t="s">
        <v>1148</v>
      </c>
      <c r="C587" t="s">
        <v>1234</v>
      </c>
      <c r="D587">
        <v>595</v>
      </c>
      <c r="E587" t="b">
        <v>0</v>
      </c>
      <c r="F587">
        <v>5</v>
      </c>
      <c r="G587" t="b">
        <v>0</v>
      </c>
    </row>
    <row r="588" spans="1:7" x14ac:dyDescent="0.3">
      <c r="A588" t="s">
        <v>1235</v>
      </c>
      <c r="B588" t="s">
        <v>570</v>
      </c>
      <c r="C588" t="s">
        <v>972</v>
      </c>
      <c r="D588">
        <v>28</v>
      </c>
      <c r="E588" t="b">
        <v>1</v>
      </c>
      <c r="F588">
        <v>4</v>
      </c>
      <c r="G588" t="b">
        <v>0</v>
      </c>
    </row>
    <row r="589" spans="1:7" x14ac:dyDescent="0.3">
      <c r="A589" t="s">
        <v>1236</v>
      </c>
      <c r="B589" t="s">
        <v>742</v>
      </c>
      <c r="C589" t="s">
        <v>458</v>
      </c>
      <c r="D589">
        <v>125</v>
      </c>
      <c r="E589" t="b">
        <v>0</v>
      </c>
      <c r="F589">
        <v>5</v>
      </c>
      <c r="G589" t="b">
        <v>0</v>
      </c>
    </row>
    <row r="590" spans="1:7" x14ac:dyDescent="0.3">
      <c r="A590" t="s">
        <v>1237</v>
      </c>
      <c r="B590" t="s">
        <v>664</v>
      </c>
      <c r="C590" t="s">
        <v>560</v>
      </c>
      <c r="D590">
        <v>15</v>
      </c>
      <c r="E590" t="b">
        <v>0</v>
      </c>
      <c r="F590">
        <v>5</v>
      </c>
      <c r="G590" t="b">
        <v>0</v>
      </c>
    </row>
    <row r="591" spans="1:7" x14ac:dyDescent="0.3">
      <c r="A591" t="s">
        <v>1238</v>
      </c>
      <c r="B591" t="s">
        <v>1223</v>
      </c>
      <c r="C591" t="s">
        <v>1239</v>
      </c>
      <c r="D591">
        <v>202</v>
      </c>
      <c r="E591" t="b">
        <v>0</v>
      </c>
      <c r="F591">
        <v>5</v>
      </c>
      <c r="G591" t="b">
        <v>0</v>
      </c>
    </row>
    <row r="592" spans="1:7" x14ac:dyDescent="0.3">
      <c r="A592" t="s">
        <v>1240</v>
      </c>
      <c r="B592" t="s">
        <v>1241</v>
      </c>
      <c r="C592" t="s">
        <v>1242</v>
      </c>
      <c r="D592">
        <v>413</v>
      </c>
      <c r="E592" t="b">
        <v>0</v>
      </c>
      <c r="F592">
        <v>5</v>
      </c>
      <c r="G592" t="b">
        <v>0</v>
      </c>
    </row>
    <row r="593" spans="1:7" x14ac:dyDescent="0.3">
      <c r="A593" t="s">
        <v>1243</v>
      </c>
      <c r="B593" t="s">
        <v>1244</v>
      </c>
      <c r="C593" t="s">
        <v>541</v>
      </c>
      <c r="D593">
        <v>343</v>
      </c>
      <c r="E593" t="b">
        <v>0</v>
      </c>
      <c r="F593">
        <v>5</v>
      </c>
      <c r="G593" t="b">
        <v>0</v>
      </c>
    </row>
    <row r="594" spans="1:7" x14ac:dyDescent="0.3">
      <c r="A594" t="s">
        <v>1245</v>
      </c>
      <c r="B594" t="s">
        <v>1035</v>
      </c>
      <c r="C594" t="s">
        <v>559</v>
      </c>
      <c r="D594">
        <v>265</v>
      </c>
      <c r="E594" t="b">
        <v>0</v>
      </c>
      <c r="F594">
        <v>5</v>
      </c>
      <c r="G594" t="b">
        <v>0</v>
      </c>
    </row>
    <row r="595" spans="1:7" x14ac:dyDescent="0.3">
      <c r="A595" t="s">
        <v>1246</v>
      </c>
      <c r="B595" t="s">
        <v>825</v>
      </c>
      <c r="C595" t="s">
        <v>560</v>
      </c>
      <c r="D595">
        <v>187</v>
      </c>
      <c r="E595" t="b">
        <v>0</v>
      </c>
      <c r="F595">
        <v>5</v>
      </c>
      <c r="G595" t="b">
        <v>0</v>
      </c>
    </row>
    <row r="596" spans="1:7" x14ac:dyDescent="0.3">
      <c r="A596" t="s">
        <v>1247</v>
      </c>
      <c r="B596" t="s">
        <v>1248</v>
      </c>
      <c r="C596" t="s">
        <v>696</v>
      </c>
      <c r="D596">
        <v>70</v>
      </c>
      <c r="E596" t="b">
        <v>0</v>
      </c>
      <c r="F596">
        <v>5</v>
      </c>
      <c r="G596" t="b">
        <v>0</v>
      </c>
    </row>
    <row r="597" spans="1:7" x14ac:dyDescent="0.3">
      <c r="A597" t="s">
        <v>1249</v>
      </c>
      <c r="B597" t="s">
        <v>1250</v>
      </c>
      <c r="C597" t="s">
        <v>1251</v>
      </c>
      <c r="D597">
        <v>189</v>
      </c>
      <c r="E597" t="b">
        <v>0</v>
      </c>
      <c r="F597">
        <v>5</v>
      </c>
      <c r="G597" t="b">
        <v>0</v>
      </c>
    </row>
    <row r="598" spans="1:7" x14ac:dyDescent="0.3">
      <c r="A598" t="s">
        <v>1252</v>
      </c>
      <c r="B598" t="s">
        <v>838</v>
      </c>
      <c r="C598" t="s">
        <v>631</v>
      </c>
      <c r="D598">
        <v>273</v>
      </c>
      <c r="E598" t="b">
        <v>0</v>
      </c>
      <c r="F598">
        <v>5</v>
      </c>
      <c r="G598" t="b">
        <v>0</v>
      </c>
    </row>
    <row r="599" spans="1:7" x14ac:dyDescent="0.3">
      <c r="A599" t="s">
        <v>1253</v>
      </c>
      <c r="B599" t="s">
        <v>273</v>
      </c>
      <c r="C599" t="s">
        <v>14</v>
      </c>
      <c r="D599">
        <v>687</v>
      </c>
      <c r="E599" t="b">
        <v>1</v>
      </c>
      <c r="F599">
        <v>5</v>
      </c>
      <c r="G599" t="b">
        <v>0</v>
      </c>
    </row>
    <row r="600" spans="1:7" x14ac:dyDescent="0.3">
      <c r="A600" t="s">
        <v>1254</v>
      </c>
      <c r="B600" t="s">
        <v>1255</v>
      </c>
      <c r="C600" t="s">
        <v>1256</v>
      </c>
      <c r="D600">
        <v>2346</v>
      </c>
      <c r="E600" t="b">
        <v>0</v>
      </c>
      <c r="F600">
        <v>5</v>
      </c>
      <c r="G600" t="b">
        <v>0</v>
      </c>
    </row>
    <row r="601" spans="1:7" x14ac:dyDescent="0.3">
      <c r="A601" t="s">
        <v>1257</v>
      </c>
      <c r="B601" t="s">
        <v>542</v>
      </c>
      <c r="C601" t="s">
        <v>883</v>
      </c>
      <c r="D601">
        <v>132</v>
      </c>
      <c r="E601" t="b">
        <v>0</v>
      </c>
      <c r="F601">
        <v>5</v>
      </c>
      <c r="G601" t="b">
        <v>0</v>
      </c>
    </row>
    <row r="602" spans="1:7" x14ac:dyDescent="0.3">
      <c r="A602" t="s">
        <v>1258</v>
      </c>
      <c r="B602" t="s">
        <v>1005</v>
      </c>
      <c r="C602" t="s">
        <v>1259</v>
      </c>
      <c r="D602">
        <v>273</v>
      </c>
      <c r="E602" t="b">
        <v>1</v>
      </c>
      <c r="F602">
        <v>5</v>
      </c>
      <c r="G602" t="b">
        <v>0</v>
      </c>
    </row>
    <row r="603" spans="1:7" x14ac:dyDescent="0.3">
      <c r="A603" t="s">
        <v>1260</v>
      </c>
      <c r="B603" t="s">
        <v>860</v>
      </c>
      <c r="C603" t="s">
        <v>459</v>
      </c>
      <c r="D603">
        <v>81</v>
      </c>
      <c r="E603" t="b">
        <v>0</v>
      </c>
      <c r="F603">
        <v>5</v>
      </c>
      <c r="G603" t="b">
        <v>0</v>
      </c>
    </row>
    <row r="604" spans="1:7" x14ac:dyDescent="0.3">
      <c r="A604" t="s">
        <v>1261</v>
      </c>
      <c r="B604" t="s">
        <v>303</v>
      </c>
      <c r="C604" t="s">
        <v>188</v>
      </c>
      <c r="D604">
        <v>301</v>
      </c>
      <c r="E604" t="b">
        <v>0</v>
      </c>
      <c r="F604">
        <v>5</v>
      </c>
      <c r="G604" t="b">
        <v>0</v>
      </c>
    </row>
    <row r="605" spans="1:7" x14ac:dyDescent="0.3">
      <c r="A605" t="s">
        <v>1262</v>
      </c>
      <c r="B605" t="s">
        <v>691</v>
      </c>
      <c r="C605" t="s">
        <v>268</v>
      </c>
      <c r="D605">
        <v>186</v>
      </c>
      <c r="E605" t="b">
        <v>0</v>
      </c>
      <c r="F605">
        <v>5</v>
      </c>
      <c r="G605" t="b">
        <v>0</v>
      </c>
    </row>
    <row r="606" spans="1:7" x14ac:dyDescent="0.3">
      <c r="A606" t="s">
        <v>1263</v>
      </c>
      <c r="B606" t="s">
        <v>853</v>
      </c>
      <c r="C606" t="s">
        <v>699</v>
      </c>
      <c r="D606">
        <v>102</v>
      </c>
      <c r="E606" t="b">
        <v>0</v>
      </c>
      <c r="F606">
        <v>5</v>
      </c>
      <c r="G606" t="b">
        <v>0</v>
      </c>
    </row>
    <row r="607" spans="1:7" x14ac:dyDescent="0.3">
      <c r="A607" t="s">
        <v>1264</v>
      </c>
      <c r="B607" t="s">
        <v>541</v>
      </c>
      <c r="C607" t="s">
        <v>883</v>
      </c>
      <c r="D607">
        <v>132</v>
      </c>
      <c r="E607" t="b">
        <v>0</v>
      </c>
      <c r="F607">
        <v>5</v>
      </c>
      <c r="G607" t="b">
        <v>0</v>
      </c>
    </row>
    <row r="608" spans="1:7" x14ac:dyDescent="0.3">
      <c r="A608" t="s">
        <v>1265</v>
      </c>
      <c r="B608" t="s">
        <v>1266</v>
      </c>
      <c r="C608" t="s">
        <v>1267</v>
      </c>
      <c r="D608">
        <v>293</v>
      </c>
      <c r="E608" t="b">
        <v>0</v>
      </c>
      <c r="F608">
        <v>5</v>
      </c>
      <c r="G608" t="b">
        <v>0</v>
      </c>
    </row>
    <row r="609" spans="1:7" x14ac:dyDescent="0.3">
      <c r="A609" t="s">
        <v>1268</v>
      </c>
      <c r="B609" t="s">
        <v>1216</v>
      </c>
      <c r="C609" t="s">
        <v>262</v>
      </c>
      <c r="D609">
        <v>953</v>
      </c>
      <c r="E609" t="b">
        <v>0</v>
      </c>
      <c r="F609">
        <v>5</v>
      </c>
      <c r="G609" t="b">
        <v>0</v>
      </c>
    </row>
    <row r="610" spans="1:7" x14ac:dyDescent="0.3">
      <c r="A610" t="s">
        <v>1269</v>
      </c>
      <c r="B610" t="s">
        <v>1270</v>
      </c>
      <c r="C610" t="s">
        <v>1271</v>
      </c>
      <c r="D610">
        <v>414</v>
      </c>
      <c r="E610" t="b">
        <v>0</v>
      </c>
      <c r="F610">
        <v>5</v>
      </c>
      <c r="G610" t="b">
        <v>0</v>
      </c>
    </row>
    <row r="611" spans="1:7" x14ac:dyDescent="0.3">
      <c r="A611" t="s">
        <v>1272</v>
      </c>
      <c r="B611" t="s">
        <v>1273</v>
      </c>
      <c r="C611" t="s">
        <v>1274</v>
      </c>
      <c r="D611">
        <v>383</v>
      </c>
      <c r="E611" t="b">
        <v>0</v>
      </c>
      <c r="F611">
        <v>5</v>
      </c>
      <c r="G611" t="b">
        <v>0</v>
      </c>
    </row>
    <row r="612" spans="1:7" x14ac:dyDescent="0.3">
      <c r="A612" t="s">
        <v>1275</v>
      </c>
      <c r="B612" t="s">
        <v>168</v>
      </c>
      <c r="C612" t="s">
        <v>1276</v>
      </c>
      <c r="D612">
        <v>764</v>
      </c>
      <c r="E612" t="b">
        <v>0</v>
      </c>
      <c r="F612">
        <v>5</v>
      </c>
      <c r="G612" t="b">
        <v>0</v>
      </c>
    </row>
    <row r="613" spans="1:7" x14ac:dyDescent="0.3">
      <c r="A613" t="s">
        <v>1277</v>
      </c>
      <c r="B613" t="s">
        <v>825</v>
      </c>
      <c r="C613" t="s">
        <v>559</v>
      </c>
      <c r="D613">
        <v>173</v>
      </c>
      <c r="E613" t="b">
        <v>0</v>
      </c>
      <c r="F613">
        <v>5</v>
      </c>
      <c r="G613" t="b">
        <v>0</v>
      </c>
    </row>
    <row r="614" spans="1:7" x14ac:dyDescent="0.3">
      <c r="A614" t="s">
        <v>1278</v>
      </c>
      <c r="B614" t="s">
        <v>1279</v>
      </c>
      <c r="C614" t="s">
        <v>1280</v>
      </c>
      <c r="D614">
        <v>414</v>
      </c>
      <c r="E614" t="b">
        <v>0</v>
      </c>
      <c r="F614">
        <v>5</v>
      </c>
      <c r="G614" t="b">
        <v>0</v>
      </c>
    </row>
    <row r="615" spans="1:7" x14ac:dyDescent="0.3">
      <c r="A615" t="s">
        <v>1281</v>
      </c>
      <c r="B615" t="s">
        <v>649</v>
      </c>
      <c r="C615" t="s">
        <v>912</v>
      </c>
      <c r="D615">
        <v>182</v>
      </c>
      <c r="E615" t="b">
        <v>0</v>
      </c>
      <c r="F615">
        <v>5</v>
      </c>
      <c r="G615" t="b">
        <v>0</v>
      </c>
    </row>
    <row r="616" spans="1:7" x14ac:dyDescent="0.3">
      <c r="A616" t="s">
        <v>1282</v>
      </c>
      <c r="B616" t="s">
        <v>928</v>
      </c>
      <c r="C616" t="s">
        <v>509</v>
      </c>
      <c r="D616">
        <v>132</v>
      </c>
      <c r="E616" t="b">
        <v>0</v>
      </c>
      <c r="F616">
        <v>5</v>
      </c>
      <c r="G616" t="b">
        <v>0</v>
      </c>
    </row>
    <row r="617" spans="1:7" x14ac:dyDescent="0.3">
      <c r="A617" t="s">
        <v>1283</v>
      </c>
      <c r="B617" t="s">
        <v>974</v>
      </c>
      <c r="C617" t="s">
        <v>618</v>
      </c>
      <c r="D617">
        <v>202</v>
      </c>
      <c r="E617" t="b">
        <v>0</v>
      </c>
      <c r="F617">
        <v>5</v>
      </c>
      <c r="G617" t="b">
        <v>0</v>
      </c>
    </row>
    <row r="618" spans="1:7" x14ac:dyDescent="0.3">
      <c r="A618" t="s">
        <v>1284</v>
      </c>
      <c r="B618" t="s">
        <v>598</v>
      </c>
      <c r="C618" t="s">
        <v>790</v>
      </c>
      <c r="D618">
        <v>239</v>
      </c>
      <c r="E618" t="b">
        <v>0</v>
      </c>
      <c r="F618">
        <v>5</v>
      </c>
      <c r="G618" t="b">
        <v>0</v>
      </c>
    </row>
    <row r="619" spans="1:7" x14ac:dyDescent="0.3">
      <c r="A619" t="s">
        <v>1285</v>
      </c>
      <c r="B619" t="s">
        <v>406</v>
      </c>
      <c r="C619" t="s">
        <v>442</v>
      </c>
      <c r="D619">
        <v>218</v>
      </c>
      <c r="E619" t="b">
        <v>0</v>
      </c>
      <c r="F619">
        <v>5</v>
      </c>
      <c r="G619" t="b">
        <v>0</v>
      </c>
    </row>
    <row r="620" spans="1:7" x14ac:dyDescent="0.3">
      <c r="A620" t="s">
        <v>1286</v>
      </c>
      <c r="B620" t="s">
        <v>1287</v>
      </c>
      <c r="C620" t="s">
        <v>1288</v>
      </c>
      <c r="D620">
        <v>544</v>
      </c>
      <c r="E620" t="b">
        <v>1</v>
      </c>
      <c r="F620">
        <v>5</v>
      </c>
      <c r="G620" t="b">
        <v>0</v>
      </c>
    </row>
    <row r="621" spans="1:7" x14ac:dyDescent="0.3">
      <c r="A621" t="s">
        <v>1289</v>
      </c>
      <c r="B621" t="s">
        <v>1290</v>
      </c>
      <c r="C621" t="s">
        <v>1291</v>
      </c>
      <c r="D621">
        <v>323</v>
      </c>
      <c r="E621" t="b">
        <v>0</v>
      </c>
      <c r="F621">
        <v>5</v>
      </c>
      <c r="G621" t="b">
        <v>0</v>
      </c>
    </row>
    <row r="622" spans="1:7" x14ac:dyDescent="0.3">
      <c r="A622" t="s">
        <v>1292</v>
      </c>
      <c r="B622" t="s">
        <v>1126</v>
      </c>
      <c r="C622" t="s">
        <v>1228</v>
      </c>
      <c r="D622">
        <v>363</v>
      </c>
      <c r="E622" t="b">
        <v>0</v>
      </c>
      <c r="F622">
        <v>5</v>
      </c>
      <c r="G622" t="b">
        <v>0</v>
      </c>
    </row>
    <row r="623" spans="1:7" x14ac:dyDescent="0.3">
      <c r="A623" t="s">
        <v>1293</v>
      </c>
      <c r="B623" t="s">
        <v>1294</v>
      </c>
      <c r="C623" t="s">
        <v>1295</v>
      </c>
      <c r="D623">
        <v>226</v>
      </c>
      <c r="E623" t="b">
        <v>0</v>
      </c>
      <c r="F623">
        <v>5</v>
      </c>
      <c r="G623" t="b">
        <v>0</v>
      </c>
    </row>
    <row r="624" spans="1:7" x14ac:dyDescent="0.3">
      <c r="A624" t="s">
        <v>1296</v>
      </c>
      <c r="B624" t="s">
        <v>885</v>
      </c>
      <c r="C624" t="s">
        <v>1297</v>
      </c>
      <c r="D624">
        <v>205</v>
      </c>
      <c r="E624" t="b">
        <v>0</v>
      </c>
      <c r="F624">
        <v>5</v>
      </c>
      <c r="G624" t="b">
        <v>0</v>
      </c>
    </row>
    <row r="625" spans="1:7" x14ac:dyDescent="0.3">
      <c r="A625" t="s">
        <v>1298</v>
      </c>
      <c r="B625" t="s">
        <v>1299</v>
      </c>
      <c r="C625" t="s">
        <v>1300</v>
      </c>
      <c r="D625">
        <v>141</v>
      </c>
      <c r="E625" t="b">
        <v>1</v>
      </c>
      <c r="F625">
        <v>5</v>
      </c>
      <c r="G625" t="b">
        <v>0</v>
      </c>
    </row>
    <row r="626" spans="1:7" x14ac:dyDescent="0.3">
      <c r="A626" t="s">
        <v>1301</v>
      </c>
      <c r="B626" t="s">
        <v>1162</v>
      </c>
      <c r="C626" t="s">
        <v>1027</v>
      </c>
      <c r="D626">
        <v>203</v>
      </c>
      <c r="E626" t="b">
        <v>0</v>
      </c>
      <c r="F626">
        <v>5</v>
      </c>
      <c r="G626" t="b">
        <v>0</v>
      </c>
    </row>
    <row r="627" spans="1:7" x14ac:dyDescent="0.3">
      <c r="A627" t="s">
        <v>1302</v>
      </c>
      <c r="B627" t="s">
        <v>664</v>
      </c>
      <c r="C627" t="s">
        <v>1228</v>
      </c>
      <c r="D627">
        <v>42</v>
      </c>
      <c r="E627" t="b">
        <v>0</v>
      </c>
      <c r="F627">
        <v>5</v>
      </c>
      <c r="G627" t="b">
        <v>0</v>
      </c>
    </row>
    <row r="628" spans="1:7" x14ac:dyDescent="0.3">
      <c r="A628" t="s">
        <v>1303</v>
      </c>
      <c r="B628" t="s">
        <v>1304</v>
      </c>
      <c r="C628" t="s">
        <v>1305</v>
      </c>
      <c r="D628">
        <v>415</v>
      </c>
      <c r="E628" t="b">
        <v>0</v>
      </c>
      <c r="F628">
        <v>5</v>
      </c>
      <c r="G628" t="b">
        <v>0</v>
      </c>
    </row>
    <row r="629" spans="1:7" x14ac:dyDescent="0.3">
      <c r="A629" t="s">
        <v>1306</v>
      </c>
      <c r="B629" t="s">
        <v>951</v>
      </c>
      <c r="C629" t="s">
        <v>761</v>
      </c>
      <c r="D629">
        <v>33</v>
      </c>
      <c r="E629" t="b">
        <v>0</v>
      </c>
      <c r="F629">
        <v>5</v>
      </c>
      <c r="G629" t="b">
        <v>0</v>
      </c>
    </row>
    <row r="630" spans="1:7" x14ac:dyDescent="0.3">
      <c r="A630" t="s">
        <v>1307</v>
      </c>
      <c r="B630" t="s">
        <v>1009</v>
      </c>
      <c r="C630" t="s">
        <v>220</v>
      </c>
      <c r="D630">
        <v>854</v>
      </c>
      <c r="E630" t="b">
        <v>0</v>
      </c>
      <c r="F630">
        <v>5</v>
      </c>
      <c r="G630" t="b">
        <v>0</v>
      </c>
    </row>
    <row r="631" spans="1:7" x14ac:dyDescent="0.3">
      <c r="A631" t="s">
        <v>1308</v>
      </c>
      <c r="B631" t="s">
        <v>1309</v>
      </c>
      <c r="C631" t="s">
        <v>346</v>
      </c>
      <c r="D631">
        <v>49</v>
      </c>
      <c r="E631" t="b">
        <v>0</v>
      </c>
      <c r="F631">
        <v>5</v>
      </c>
      <c r="G631" t="b">
        <v>0</v>
      </c>
    </row>
    <row r="632" spans="1:7" x14ac:dyDescent="0.3">
      <c r="A632" t="s">
        <v>1310</v>
      </c>
      <c r="B632" t="s">
        <v>570</v>
      </c>
      <c r="C632" t="s">
        <v>893</v>
      </c>
      <c r="D632">
        <v>245</v>
      </c>
      <c r="E632" t="b">
        <v>0</v>
      </c>
      <c r="F632">
        <v>5</v>
      </c>
      <c r="G632" t="b">
        <v>0</v>
      </c>
    </row>
    <row r="633" spans="1:7" x14ac:dyDescent="0.3">
      <c r="A633" t="s">
        <v>1311</v>
      </c>
      <c r="B633" t="s">
        <v>1312</v>
      </c>
      <c r="C633" t="s">
        <v>343</v>
      </c>
      <c r="D633">
        <v>778</v>
      </c>
      <c r="E633" t="b">
        <v>0</v>
      </c>
      <c r="F633">
        <v>5</v>
      </c>
      <c r="G633" t="b">
        <v>0</v>
      </c>
    </row>
    <row r="634" spans="1:7" x14ac:dyDescent="0.3">
      <c r="A634" t="s">
        <v>1313</v>
      </c>
      <c r="B634" t="s">
        <v>449</v>
      </c>
      <c r="C634" t="s">
        <v>912</v>
      </c>
      <c r="D634">
        <v>42</v>
      </c>
      <c r="E634" t="b">
        <v>0</v>
      </c>
      <c r="F634">
        <v>5</v>
      </c>
      <c r="G634" t="b">
        <v>0</v>
      </c>
    </row>
    <row r="635" spans="1:7" x14ac:dyDescent="0.3">
      <c r="A635" t="s">
        <v>1314</v>
      </c>
      <c r="B635" t="s">
        <v>1270</v>
      </c>
      <c r="C635" t="s">
        <v>1315</v>
      </c>
      <c r="D635">
        <v>573</v>
      </c>
      <c r="E635" t="b">
        <v>1</v>
      </c>
      <c r="F635">
        <v>5</v>
      </c>
      <c r="G635" t="b">
        <v>0</v>
      </c>
    </row>
    <row r="636" spans="1:7" x14ac:dyDescent="0.3">
      <c r="A636" t="s">
        <v>1316</v>
      </c>
      <c r="B636" t="s">
        <v>1317</v>
      </c>
      <c r="C636" t="s">
        <v>664</v>
      </c>
      <c r="D636">
        <v>91</v>
      </c>
      <c r="E636" t="b">
        <v>1</v>
      </c>
      <c r="F636">
        <v>5</v>
      </c>
      <c r="G636" t="b">
        <v>0</v>
      </c>
    </row>
    <row r="637" spans="1:7" x14ac:dyDescent="0.3">
      <c r="A637" t="s">
        <v>1318</v>
      </c>
      <c r="B637" t="s">
        <v>1319</v>
      </c>
      <c r="C637" t="s">
        <v>1320</v>
      </c>
      <c r="D637">
        <v>301</v>
      </c>
      <c r="E637" t="b">
        <v>1</v>
      </c>
      <c r="F637">
        <v>5</v>
      </c>
      <c r="G637" t="b">
        <v>0</v>
      </c>
    </row>
    <row r="638" spans="1:7" x14ac:dyDescent="0.3">
      <c r="A638" t="s">
        <v>1321</v>
      </c>
      <c r="B638" t="s">
        <v>1322</v>
      </c>
      <c r="C638" t="s">
        <v>459</v>
      </c>
      <c r="D638">
        <v>34</v>
      </c>
      <c r="E638" t="b">
        <v>1</v>
      </c>
      <c r="F638">
        <v>5</v>
      </c>
      <c r="G638" t="b">
        <v>0</v>
      </c>
    </row>
    <row r="639" spans="1:7" x14ac:dyDescent="0.3">
      <c r="A639" t="s">
        <v>1323</v>
      </c>
      <c r="B639" t="s">
        <v>951</v>
      </c>
      <c r="C639" t="s">
        <v>1324</v>
      </c>
      <c r="D639">
        <v>572</v>
      </c>
      <c r="E639" t="b">
        <v>1</v>
      </c>
      <c r="F639">
        <v>5</v>
      </c>
      <c r="G639" t="b">
        <v>0</v>
      </c>
    </row>
    <row r="640" spans="1:7" x14ac:dyDescent="0.3">
      <c r="A640" t="s">
        <v>1325</v>
      </c>
      <c r="B640" t="s">
        <v>689</v>
      </c>
      <c r="C640" t="s">
        <v>510</v>
      </c>
      <c r="D640">
        <v>49</v>
      </c>
      <c r="E640" t="b">
        <v>1</v>
      </c>
      <c r="F640">
        <v>5</v>
      </c>
      <c r="G640" t="b">
        <v>1</v>
      </c>
    </row>
    <row r="641" spans="1:7" x14ac:dyDescent="0.3">
      <c r="A641" t="s">
        <v>1326</v>
      </c>
      <c r="B641" t="s">
        <v>1327</v>
      </c>
      <c r="C641" t="s">
        <v>1328</v>
      </c>
      <c r="D641">
        <v>4</v>
      </c>
      <c r="E641" t="b">
        <v>1</v>
      </c>
      <c r="F641">
        <v>5</v>
      </c>
      <c r="G641" t="b">
        <v>1</v>
      </c>
    </row>
    <row r="642" spans="1:7" x14ac:dyDescent="0.3">
      <c r="A642" t="s">
        <v>1329</v>
      </c>
      <c r="B642" t="s">
        <v>1188</v>
      </c>
      <c r="C642" t="s">
        <v>1330</v>
      </c>
      <c r="D642">
        <v>83</v>
      </c>
      <c r="E642" t="b">
        <v>1</v>
      </c>
      <c r="F642">
        <v>5</v>
      </c>
      <c r="G642" t="b">
        <v>1</v>
      </c>
    </row>
    <row r="643" spans="1:7" x14ac:dyDescent="0.3">
      <c r="A643" t="s">
        <v>1331</v>
      </c>
      <c r="B643" t="s">
        <v>1332</v>
      </c>
      <c r="C643" t="s">
        <v>7</v>
      </c>
      <c r="D643">
        <v>90</v>
      </c>
      <c r="E643" t="b">
        <v>1</v>
      </c>
      <c r="F643">
        <v>5</v>
      </c>
      <c r="G643" t="b">
        <v>1</v>
      </c>
    </row>
    <row r="644" spans="1:7" x14ac:dyDescent="0.3">
      <c r="A644" t="s">
        <v>1333</v>
      </c>
      <c r="B644" t="s">
        <v>7</v>
      </c>
      <c r="C644" t="s">
        <v>1332</v>
      </c>
      <c r="D644">
        <v>149</v>
      </c>
      <c r="E644" t="b">
        <v>1</v>
      </c>
      <c r="F644">
        <v>5</v>
      </c>
      <c r="G644" t="b">
        <v>1</v>
      </c>
    </row>
    <row r="645" spans="1:7" x14ac:dyDescent="0.3">
      <c r="A645" t="s">
        <v>1334</v>
      </c>
      <c r="B645" t="s">
        <v>505</v>
      </c>
      <c r="C645" t="s">
        <v>7</v>
      </c>
      <c r="D645">
        <v>239</v>
      </c>
      <c r="E645" t="b">
        <v>1</v>
      </c>
      <c r="F645">
        <v>5</v>
      </c>
      <c r="G645" t="b">
        <v>1</v>
      </c>
    </row>
    <row r="646" spans="1:7" x14ac:dyDescent="0.3">
      <c r="A646" t="s">
        <v>1335</v>
      </c>
      <c r="B646" t="s">
        <v>7</v>
      </c>
      <c r="C646" t="s">
        <v>505</v>
      </c>
      <c r="D646">
        <v>0</v>
      </c>
      <c r="E646" t="b">
        <v>1</v>
      </c>
      <c r="F646">
        <v>5</v>
      </c>
      <c r="G646" t="b">
        <v>1</v>
      </c>
    </row>
    <row r="647" spans="1:7" x14ac:dyDescent="0.3">
      <c r="A647" t="s">
        <v>1336</v>
      </c>
      <c r="B647" t="s">
        <v>1337</v>
      </c>
      <c r="C647" t="s">
        <v>883</v>
      </c>
      <c r="D647">
        <v>494</v>
      </c>
      <c r="E647" t="b">
        <v>1</v>
      </c>
      <c r="F647">
        <v>5</v>
      </c>
      <c r="G647" t="b">
        <v>0</v>
      </c>
    </row>
    <row r="648" spans="1:7" x14ac:dyDescent="0.3">
      <c r="A648" t="s">
        <v>1338</v>
      </c>
      <c r="B648" t="s">
        <v>267</v>
      </c>
      <c r="C648" t="s">
        <v>691</v>
      </c>
      <c r="D648">
        <v>154</v>
      </c>
      <c r="E648" t="b">
        <v>1</v>
      </c>
      <c r="F648">
        <v>5</v>
      </c>
      <c r="G648" t="b">
        <v>0</v>
      </c>
    </row>
    <row r="649" spans="1:7" x14ac:dyDescent="0.3">
      <c r="A649" t="s">
        <v>1339</v>
      </c>
      <c r="B649" t="s">
        <v>999</v>
      </c>
      <c r="C649" t="s">
        <v>1330</v>
      </c>
      <c r="D649">
        <v>450</v>
      </c>
      <c r="E649" t="b">
        <v>1</v>
      </c>
      <c r="F649">
        <v>5</v>
      </c>
      <c r="G649" t="b">
        <v>0</v>
      </c>
    </row>
    <row r="650" spans="1:7" x14ac:dyDescent="0.3">
      <c r="A650" t="s">
        <v>1340</v>
      </c>
      <c r="B650" t="s">
        <v>61</v>
      </c>
      <c r="C650" t="s">
        <v>220</v>
      </c>
      <c r="D650">
        <v>644</v>
      </c>
      <c r="E650" t="b">
        <v>0</v>
      </c>
      <c r="F650">
        <v>5</v>
      </c>
      <c r="G650" t="b">
        <v>0</v>
      </c>
    </row>
    <row r="651" spans="1:7" x14ac:dyDescent="0.3">
      <c r="A651" t="s">
        <v>1341</v>
      </c>
      <c r="B651" t="s">
        <v>220</v>
      </c>
      <c r="C651" t="s">
        <v>62</v>
      </c>
      <c r="D651">
        <v>7</v>
      </c>
      <c r="E651" t="b">
        <v>0</v>
      </c>
      <c r="F651">
        <v>5</v>
      </c>
      <c r="G651" t="b">
        <v>0</v>
      </c>
    </row>
    <row r="652" spans="1:7" x14ac:dyDescent="0.3">
      <c r="A652" t="s">
        <v>1342</v>
      </c>
      <c r="B652" t="s">
        <v>220</v>
      </c>
      <c r="C652" t="s">
        <v>69</v>
      </c>
      <c r="D652">
        <v>28</v>
      </c>
      <c r="E652" t="b">
        <v>0</v>
      </c>
      <c r="F652">
        <v>5</v>
      </c>
      <c r="G652" t="b">
        <v>0</v>
      </c>
    </row>
    <row r="653" spans="1:7" x14ac:dyDescent="0.3">
      <c r="A653" t="s">
        <v>1343</v>
      </c>
      <c r="B653" t="s">
        <v>927</v>
      </c>
      <c r="C653" t="s">
        <v>509</v>
      </c>
      <c r="D653">
        <v>210</v>
      </c>
      <c r="E653" t="b">
        <v>1</v>
      </c>
      <c r="F653">
        <v>5</v>
      </c>
      <c r="G653" t="b">
        <v>0</v>
      </c>
    </row>
    <row r="654" spans="1:7" x14ac:dyDescent="0.3">
      <c r="A654" t="s">
        <v>1344</v>
      </c>
      <c r="B654" t="s">
        <v>866</v>
      </c>
      <c r="C654" t="s">
        <v>1345</v>
      </c>
      <c r="D654">
        <v>13</v>
      </c>
      <c r="E654" t="b">
        <v>1</v>
      </c>
      <c r="F654">
        <v>5</v>
      </c>
      <c r="G654" t="b">
        <v>0</v>
      </c>
    </row>
    <row r="655" spans="1:7" x14ac:dyDescent="0.3">
      <c r="A655" t="s">
        <v>1346</v>
      </c>
      <c r="B655" t="s">
        <v>1347</v>
      </c>
      <c r="C655" t="s">
        <v>1348</v>
      </c>
      <c r="D655">
        <v>275</v>
      </c>
      <c r="E655" t="b">
        <v>1</v>
      </c>
      <c r="F655">
        <v>5</v>
      </c>
      <c r="G655" t="b">
        <v>0</v>
      </c>
    </row>
    <row r="656" spans="1:7" x14ac:dyDescent="0.3">
      <c r="A656" t="s">
        <v>1349</v>
      </c>
      <c r="B656" t="s">
        <v>974</v>
      </c>
      <c r="C656" t="s">
        <v>1350</v>
      </c>
      <c r="D656">
        <v>425</v>
      </c>
      <c r="E656" t="b">
        <v>1</v>
      </c>
      <c r="F656">
        <v>5</v>
      </c>
      <c r="G656" t="b">
        <v>0</v>
      </c>
    </row>
    <row r="657" spans="1:7" x14ac:dyDescent="0.3">
      <c r="A657" t="s">
        <v>1351</v>
      </c>
      <c r="B657" t="s">
        <v>1352</v>
      </c>
      <c r="C657" t="s">
        <v>116</v>
      </c>
      <c r="D657">
        <v>461</v>
      </c>
      <c r="E657" t="b">
        <v>1</v>
      </c>
      <c r="F657">
        <v>5</v>
      </c>
      <c r="G657" t="b">
        <v>0</v>
      </c>
    </row>
    <row r="658" spans="1:7" x14ac:dyDescent="0.3">
      <c r="A658" t="s">
        <v>1353</v>
      </c>
      <c r="B658" t="s">
        <v>1354</v>
      </c>
      <c r="C658" t="s">
        <v>974</v>
      </c>
      <c r="D658">
        <v>41</v>
      </c>
      <c r="E658" t="b">
        <v>1</v>
      </c>
      <c r="F658">
        <v>5</v>
      </c>
      <c r="G658" t="b">
        <v>0</v>
      </c>
    </row>
    <row r="659" spans="1:7" x14ac:dyDescent="0.3">
      <c r="A659" t="s">
        <v>1355</v>
      </c>
      <c r="B659" t="s">
        <v>1356</v>
      </c>
      <c r="C659" t="s">
        <v>1357</v>
      </c>
      <c r="D659">
        <v>0</v>
      </c>
      <c r="E659" t="b">
        <v>1</v>
      </c>
      <c r="F659">
        <v>5</v>
      </c>
      <c r="G659" t="b">
        <v>1</v>
      </c>
    </row>
    <row r="660" spans="1:7" x14ac:dyDescent="0.3">
      <c r="A660" t="s">
        <v>1358</v>
      </c>
      <c r="B660" t="s">
        <v>1359</v>
      </c>
      <c r="C660" t="s">
        <v>1360</v>
      </c>
      <c r="D660">
        <v>0</v>
      </c>
      <c r="E660" t="b">
        <v>1</v>
      </c>
      <c r="F660">
        <v>5</v>
      </c>
      <c r="G660" t="b">
        <v>1</v>
      </c>
    </row>
    <row r="661" spans="1:7" x14ac:dyDescent="0.3">
      <c r="A661" t="s">
        <v>1361</v>
      </c>
      <c r="B661" t="s">
        <v>321</v>
      </c>
      <c r="C661" t="s">
        <v>1078</v>
      </c>
      <c r="D661">
        <v>1977</v>
      </c>
      <c r="E661" t="b">
        <v>0</v>
      </c>
      <c r="F661">
        <v>5</v>
      </c>
      <c r="G661" t="b">
        <v>0</v>
      </c>
    </row>
    <row r="662" spans="1:7" x14ac:dyDescent="0.3">
      <c r="A662" t="s">
        <v>1362</v>
      </c>
      <c r="B662" t="s">
        <v>804</v>
      </c>
      <c r="C662" t="s">
        <v>481</v>
      </c>
      <c r="D662">
        <v>271</v>
      </c>
      <c r="E662" t="b">
        <v>1</v>
      </c>
      <c r="F662">
        <v>5</v>
      </c>
      <c r="G662" t="b">
        <v>0</v>
      </c>
    </row>
    <row r="663" spans="1:7" x14ac:dyDescent="0.3">
      <c r="A663" t="s">
        <v>1363</v>
      </c>
      <c r="B663" t="s">
        <v>860</v>
      </c>
      <c r="C663" t="s">
        <v>544</v>
      </c>
      <c r="D663">
        <v>131</v>
      </c>
      <c r="E663" t="b">
        <v>1</v>
      </c>
      <c r="F663">
        <v>5</v>
      </c>
      <c r="G663" t="b">
        <v>0</v>
      </c>
    </row>
    <row r="664" spans="1:7" x14ac:dyDescent="0.3">
      <c r="A664" t="s">
        <v>1364</v>
      </c>
      <c r="B664" t="s">
        <v>1365</v>
      </c>
      <c r="C664" t="s">
        <v>1366</v>
      </c>
      <c r="D664">
        <v>455</v>
      </c>
      <c r="E664" t="b">
        <v>1</v>
      </c>
      <c r="F664">
        <v>5</v>
      </c>
      <c r="G664" t="b">
        <v>0</v>
      </c>
    </row>
    <row r="665" spans="1:7" x14ac:dyDescent="0.3">
      <c r="A665" t="s">
        <v>1367</v>
      </c>
      <c r="B665" t="s">
        <v>742</v>
      </c>
      <c r="C665" t="s">
        <v>459</v>
      </c>
      <c r="D665">
        <v>172</v>
      </c>
      <c r="E665" t="b">
        <v>1</v>
      </c>
      <c r="F665">
        <v>5</v>
      </c>
      <c r="G665" t="b">
        <v>0</v>
      </c>
    </row>
    <row r="666" spans="1:7" x14ac:dyDescent="0.3">
      <c r="A666" t="s">
        <v>1368</v>
      </c>
      <c r="B666" t="s">
        <v>1369</v>
      </c>
      <c r="C666" t="s">
        <v>1370</v>
      </c>
      <c r="D666">
        <v>98</v>
      </c>
      <c r="E666" t="b">
        <v>1</v>
      </c>
      <c r="F666">
        <v>5</v>
      </c>
      <c r="G666" t="b">
        <v>0</v>
      </c>
    </row>
    <row r="667" spans="1:7" x14ac:dyDescent="0.3">
      <c r="A667" t="s">
        <v>1371</v>
      </c>
      <c r="B667" t="s">
        <v>1279</v>
      </c>
      <c r="C667" t="s">
        <v>1372</v>
      </c>
      <c r="D667">
        <v>2169</v>
      </c>
      <c r="E667" t="b">
        <v>1</v>
      </c>
      <c r="F667">
        <v>5</v>
      </c>
      <c r="G667" t="b">
        <v>0</v>
      </c>
    </row>
    <row r="668" spans="1:7" x14ac:dyDescent="0.3">
      <c r="A668" t="s">
        <v>1373</v>
      </c>
      <c r="B668" t="s">
        <v>406</v>
      </c>
      <c r="C668" t="s">
        <v>979</v>
      </c>
      <c r="D668">
        <v>218</v>
      </c>
      <c r="E668" t="b">
        <v>1</v>
      </c>
      <c r="F668">
        <v>5</v>
      </c>
      <c r="G668" t="b">
        <v>0</v>
      </c>
    </row>
    <row r="669" spans="1:7" x14ac:dyDescent="0.3">
      <c r="A669" t="s">
        <v>1374</v>
      </c>
      <c r="B669" t="s">
        <v>1375</v>
      </c>
      <c r="C669" t="s">
        <v>1376</v>
      </c>
      <c r="D669">
        <v>588</v>
      </c>
      <c r="E669" t="b">
        <v>1</v>
      </c>
      <c r="F669">
        <v>5</v>
      </c>
      <c r="G669" t="b">
        <v>0</v>
      </c>
    </row>
    <row r="670" spans="1:7" x14ac:dyDescent="0.3">
      <c r="A670" t="s">
        <v>1377</v>
      </c>
      <c r="B670" t="s">
        <v>1378</v>
      </c>
      <c r="C670" t="s">
        <v>639</v>
      </c>
      <c r="D670">
        <v>326</v>
      </c>
      <c r="E670" t="b">
        <v>1</v>
      </c>
      <c r="F670">
        <v>5</v>
      </c>
      <c r="G670" t="b">
        <v>1</v>
      </c>
    </row>
    <row r="671" spans="1:7" x14ac:dyDescent="0.3">
      <c r="A671" t="s">
        <v>1379</v>
      </c>
      <c r="B671" t="s">
        <v>1380</v>
      </c>
      <c r="C671" t="s">
        <v>1381</v>
      </c>
      <c r="D671">
        <v>0</v>
      </c>
      <c r="E671" t="b">
        <v>1</v>
      </c>
      <c r="F671">
        <v>5</v>
      </c>
      <c r="G671" t="b">
        <v>1</v>
      </c>
    </row>
    <row r="672" spans="1:7" x14ac:dyDescent="0.3">
      <c r="A672" t="s">
        <v>1382</v>
      </c>
      <c r="B672" t="s">
        <v>654</v>
      </c>
      <c r="C672" t="s">
        <v>883</v>
      </c>
      <c r="D672">
        <v>354</v>
      </c>
      <c r="E672" t="b">
        <v>1</v>
      </c>
      <c r="F672">
        <v>5</v>
      </c>
      <c r="G672" t="b">
        <v>0</v>
      </c>
    </row>
    <row r="673" spans="1:7" x14ac:dyDescent="0.3">
      <c r="A673" t="s">
        <v>1383</v>
      </c>
      <c r="B673" t="s">
        <v>716</v>
      </c>
      <c r="C673" t="s">
        <v>858</v>
      </c>
      <c r="D673">
        <v>1</v>
      </c>
      <c r="E673" t="b">
        <v>0</v>
      </c>
      <c r="F673">
        <v>5</v>
      </c>
      <c r="G673" t="b">
        <v>0</v>
      </c>
    </row>
    <row r="674" spans="1:7" x14ac:dyDescent="0.3">
      <c r="A674" t="s">
        <v>1384</v>
      </c>
      <c r="B674" t="s">
        <v>1148</v>
      </c>
      <c r="C674" t="s">
        <v>1385</v>
      </c>
      <c r="D674">
        <v>504</v>
      </c>
      <c r="E674" t="b">
        <v>1</v>
      </c>
      <c r="F674">
        <v>5</v>
      </c>
      <c r="G674" t="b">
        <v>0</v>
      </c>
    </row>
    <row r="675" spans="1:7" x14ac:dyDescent="0.3">
      <c r="A675" t="s">
        <v>1386</v>
      </c>
      <c r="B675" t="s">
        <v>1019</v>
      </c>
      <c r="C675" t="s">
        <v>518</v>
      </c>
      <c r="D675">
        <v>147</v>
      </c>
      <c r="E675" t="b">
        <v>0</v>
      </c>
      <c r="F675">
        <v>5</v>
      </c>
      <c r="G675" t="b">
        <v>0</v>
      </c>
    </row>
    <row r="676" spans="1:7" x14ac:dyDescent="0.3">
      <c r="A676" t="s">
        <v>1387</v>
      </c>
      <c r="B676" t="s">
        <v>849</v>
      </c>
      <c r="C676" t="s">
        <v>416</v>
      </c>
      <c r="D676">
        <v>88</v>
      </c>
      <c r="E676" t="b">
        <v>0</v>
      </c>
      <c r="F676">
        <v>5</v>
      </c>
      <c r="G676" t="b">
        <v>0</v>
      </c>
    </row>
    <row r="677" spans="1:7" x14ac:dyDescent="0.3">
      <c r="A677" t="s">
        <v>1388</v>
      </c>
      <c r="B677" t="s">
        <v>565</v>
      </c>
      <c r="C677" t="s">
        <v>190</v>
      </c>
      <c r="D677">
        <v>63</v>
      </c>
      <c r="E677" t="b">
        <v>0</v>
      </c>
      <c r="F677">
        <v>5</v>
      </c>
      <c r="G677" t="b">
        <v>0</v>
      </c>
    </row>
    <row r="678" spans="1:7" x14ac:dyDescent="0.3">
      <c r="A678" t="s">
        <v>1389</v>
      </c>
      <c r="B678" t="s">
        <v>187</v>
      </c>
      <c r="C678" t="s">
        <v>1059</v>
      </c>
      <c r="D678">
        <v>1226</v>
      </c>
      <c r="E678" t="b">
        <v>0</v>
      </c>
      <c r="F678">
        <v>5</v>
      </c>
      <c r="G678" t="b">
        <v>0</v>
      </c>
    </row>
    <row r="679" spans="1:7" x14ac:dyDescent="0.3">
      <c r="A679" t="s">
        <v>1390</v>
      </c>
      <c r="B679" t="s">
        <v>1035</v>
      </c>
      <c r="C679" t="s">
        <v>804</v>
      </c>
      <c r="D679">
        <v>91</v>
      </c>
      <c r="E679" t="b">
        <v>1</v>
      </c>
      <c r="F679">
        <v>5</v>
      </c>
      <c r="G679" t="b">
        <v>0</v>
      </c>
    </row>
    <row r="680" spans="1:7" x14ac:dyDescent="0.3">
      <c r="A680" t="s">
        <v>1391</v>
      </c>
      <c r="B680" t="s">
        <v>219</v>
      </c>
      <c r="C680" t="s">
        <v>290</v>
      </c>
      <c r="D680">
        <v>756</v>
      </c>
      <c r="E680" t="b">
        <v>0</v>
      </c>
      <c r="F680">
        <v>5</v>
      </c>
      <c r="G680" t="b">
        <v>0</v>
      </c>
    </row>
    <row r="681" spans="1:7" x14ac:dyDescent="0.3">
      <c r="A681" t="s">
        <v>1392</v>
      </c>
      <c r="B681" t="s">
        <v>1119</v>
      </c>
      <c r="C681" t="s">
        <v>1393</v>
      </c>
      <c r="D681">
        <v>56</v>
      </c>
      <c r="E681" t="b">
        <v>0</v>
      </c>
      <c r="F681">
        <v>5</v>
      </c>
      <c r="G681" t="b">
        <v>0</v>
      </c>
    </row>
    <row r="682" spans="1:7" x14ac:dyDescent="0.3">
      <c r="A682" t="s">
        <v>1394</v>
      </c>
      <c r="B682" t="s">
        <v>1055</v>
      </c>
      <c r="C682" t="s">
        <v>708</v>
      </c>
      <c r="D682">
        <v>415</v>
      </c>
      <c r="E682" t="b">
        <v>0</v>
      </c>
      <c r="F682">
        <v>5</v>
      </c>
      <c r="G682" t="b">
        <v>0</v>
      </c>
    </row>
    <row r="683" spans="1:7" x14ac:dyDescent="0.3">
      <c r="A683" t="s">
        <v>1395</v>
      </c>
      <c r="B683" t="s">
        <v>1396</v>
      </c>
      <c r="C683" t="s">
        <v>1397</v>
      </c>
      <c r="D683">
        <v>1561</v>
      </c>
      <c r="E683" t="b">
        <v>0</v>
      </c>
      <c r="F683">
        <v>5</v>
      </c>
      <c r="G683" t="b">
        <v>0</v>
      </c>
    </row>
    <row r="684" spans="1:7" x14ac:dyDescent="0.3">
      <c r="A684" t="s">
        <v>1398</v>
      </c>
      <c r="B684" t="s">
        <v>598</v>
      </c>
      <c r="C684" t="s">
        <v>1399</v>
      </c>
      <c r="D684">
        <v>572</v>
      </c>
      <c r="E684" t="b">
        <v>0</v>
      </c>
      <c r="F684">
        <v>5</v>
      </c>
      <c r="G684" t="b">
        <v>0</v>
      </c>
    </row>
    <row r="685" spans="1:7" x14ac:dyDescent="0.3">
      <c r="A685" t="s">
        <v>1400</v>
      </c>
      <c r="B685" t="s">
        <v>1401</v>
      </c>
      <c r="C685" t="s">
        <v>1402</v>
      </c>
      <c r="D685">
        <v>281</v>
      </c>
      <c r="E685" t="b">
        <v>0</v>
      </c>
      <c r="F685">
        <v>5</v>
      </c>
      <c r="G685" t="b">
        <v>0</v>
      </c>
    </row>
    <row r="686" spans="1:7" x14ac:dyDescent="0.3">
      <c r="A686" t="s">
        <v>1403</v>
      </c>
      <c r="B686" t="s">
        <v>1096</v>
      </c>
      <c r="C686" t="s">
        <v>33</v>
      </c>
      <c r="D686">
        <v>21</v>
      </c>
      <c r="E686" t="b">
        <v>0</v>
      </c>
      <c r="F686">
        <v>5</v>
      </c>
      <c r="G686" t="b">
        <v>1</v>
      </c>
    </row>
    <row r="687" spans="1:7" x14ac:dyDescent="0.3">
      <c r="A687" t="s">
        <v>1404</v>
      </c>
      <c r="B687" t="s">
        <v>33</v>
      </c>
      <c r="C687" t="s">
        <v>1096</v>
      </c>
      <c r="D687">
        <v>21</v>
      </c>
      <c r="E687" t="b">
        <v>0</v>
      </c>
      <c r="F687">
        <v>5</v>
      </c>
      <c r="G687" t="b">
        <v>1</v>
      </c>
    </row>
    <row r="688" spans="1:7" x14ac:dyDescent="0.3">
      <c r="A688" t="s">
        <v>1405</v>
      </c>
      <c r="B688" t="s">
        <v>1406</v>
      </c>
      <c r="C688" t="s">
        <v>1407</v>
      </c>
      <c r="D688">
        <v>154</v>
      </c>
      <c r="E688" t="b">
        <v>1</v>
      </c>
      <c r="F688">
        <v>4</v>
      </c>
      <c r="G688" t="b">
        <v>0</v>
      </c>
    </row>
    <row r="689" spans="1:7" x14ac:dyDescent="0.3">
      <c r="A689" t="s">
        <v>1408</v>
      </c>
      <c r="B689" t="s">
        <v>1409</v>
      </c>
      <c r="C689" t="s">
        <v>1410</v>
      </c>
      <c r="D689">
        <v>51</v>
      </c>
      <c r="E689" t="b">
        <v>0</v>
      </c>
      <c r="F689">
        <v>5</v>
      </c>
      <c r="G689" t="b">
        <v>0</v>
      </c>
    </row>
    <row r="690" spans="1:7" x14ac:dyDescent="0.3">
      <c r="A690" t="s">
        <v>1411</v>
      </c>
      <c r="B690" t="s">
        <v>273</v>
      </c>
      <c r="C690" t="s">
        <v>45</v>
      </c>
      <c r="D690">
        <v>232</v>
      </c>
      <c r="E690" t="b">
        <v>1</v>
      </c>
      <c r="F690">
        <v>5</v>
      </c>
      <c r="G690" t="b">
        <v>0</v>
      </c>
    </row>
    <row r="691" spans="1:7" x14ac:dyDescent="0.3">
      <c r="A691" t="s">
        <v>1412</v>
      </c>
      <c r="B691" t="s">
        <v>1413</v>
      </c>
      <c r="C691" t="s">
        <v>1414</v>
      </c>
      <c r="D691">
        <v>243</v>
      </c>
      <c r="E691" t="b">
        <v>1</v>
      </c>
      <c r="F691">
        <v>5</v>
      </c>
      <c r="G691" t="b">
        <v>0</v>
      </c>
    </row>
    <row r="692" spans="1:7" x14ac:dyDescent="0.3">
      <c r="A692" t="s">
        <v>1415</v>
      </c>
      <c r="B692" t="s">
        <v>1352</v>
      </c>
      <c r="C692" t="s">
        <v>117</v>
      </c>
      <c r="D692">
        <v>461</v>
      </c>
      <c r="E692" t="b">
        <v>0</v>
      </c>
      <c r="F692">
        <v>5</v>
      </c>
      <c r="G692" t="b">
        <v>0</v>
      </c>
    </row>
    <row r="693" spans="1:7" x14ac:dyDescent="0.3">
      <c r="A693" t="s">
        <v>1416</v>
      </c>
      <c r="B693" t="s">
        <v>858</v>
      </c>
      <c r="C693" t="s">
        <v>39</v>
      </c>
      <c r="D693">
        <v>252</v>
      </c>
      <c r="E693" t="b">
        <v>0</v>
      </c>
      <c r="F693">
        <v>5</v>
      </c>
      <c r="G693" t="b">
        <v>0</v>
      </c>
    </row>
    <row r="694" spans="1:7" x14ac:dyDescent="0.3">
      <c r="A694" t="s">
        <v>1417</v>
      </c>
      <c r="B694" t="s">
        <v>308</v>
      </c>
      <c r="C694" t="s">
        <v>200</v>
      </c>
      <c r="D694">
        <v>182</v>
      </c>
      <c r="E694" t="b">
        <v>1</v>
      </c>
      <c r="F694">
        <v>5</v>
      </c>
      <c r="G694" t="b">
        <v>0</v>
      </c>
    </row>
    <row r="695" spans="1:7" x14ac:dyDescent="0.3">
      <c r="A695" t="s">
        <v>1418</v>
      </c>
      <c r="B695" t="s">
        <v>975</v>
      </c>
      <c r="C695" t="s">
        <v>618</v>
      </c>
      <c r="D695">
        <v>49</v>
      </c>
      <c r="E695" t="b">
        <v>1</v>
      </c>
      <c r="F695">
        <v>5</v>
      </c>
      <c r="G695" t="b">
        <v>0</v>
      </c>
    </row>
    <row r="696" spans="1:7" x14ac:dyDescent="0.3">
      <c r="A696" t="s">
        <v>1419</v>
      </c>
      <c r="B696" t="s">
        <v>559</v>
      </c>
      <c r="C696" t="s">
        <v>667</v>
      </c>
      <c r="D696">
        <v>99</v>
      </c>
      <c r="E696" t="b">
        <v>1</v>
      </c>
      <c r="F696">
        <v>5</v>
      </c>
      <c r="G696" t="b">
        <v>0</v>
      </c>
    </row>
    <row r="697" spans="1:7" x14ac:dyDescent="0.3">
      <c r="A697" t="s">
        <v>1420</v>
      </c>
      <c r="B697" t="s">
        <v>838</v>
      </c>
      <c r="C697" t="s">
        <v>714</v>
      </c>
      <c r="D697">
        <v>337</v>
      </c>
      <c r="E697" t="b">
        <v>0</v>
      </c>
      <c r="F697">
        <v>5</v>
      </c>
      <c r="G697" t="b">
        <v>0</v>
      </c>
    </row>
    <row r="698" spans="1:7" x14ac:dyDescent="0.3">
      <c r="A698" t="s">
        <v>1421</v>
      </c>
      <c r="B698" t="s">
        <v>1422</v>
      </c>
      <c r="C698" t="s">
        <v>1423</v>
      </c>
      <c r="D698">
        <v>92</v>
      </c>
      <c r="E698" t="b">
        <v>0</v>
      </c>
      <c r="F698">
        <v>5</v>
      </c>
      <c r="G698" t="b">
        <v>0</v>
      </c>
    </row>
    <row r="699" spans="1:7" x14ac:dyDescent="0.3">
      <c r="A699" t="s">
        <v>1424</v>
      </c>
      <c r="B699" t="s">
        <v>1044</v>
      </c>
      <c r="C699" t="s">
        <v>516</v>
      </c>
      <c r="D699">
        <v>1738</v>
      </c>
      <c r="E699" t="b">
        <v>0</v>
      </c>
      <c r="F699">
        <v>5</v>
      </c>
      <c r="G699" t="b">
        <v>0</v>
      </c>
    </row>
    <row r="700" spans="1:7" x14ac:dyDescent="0.3">
      <c r="A700" t="s">
        <v>1425</v>
      </c>
      <c r="B700" t="s">
        <v>891</v>
      </c>
      <c r="C700" t="s">
        <v>1134</v>
      </c>
      <c r="D700">
        <v>2049</v>
      </c>
      <c r="E700" t="b">
        <v>0</v>
      </c>
      <c r="F700">
        <v>5</v>
      </c>
      <c r="G700" t="b">
        <v>0</v>
      </c>
    </row>
    <row r="701" spans="1:7" x14ac:dyDescent="0.3">
      <c r="A701" t="s">
        <v>1426</v>
      </c>
      <c r="B701" t="s">
        <v>1427</v>
      </c>
      <c r="C701" t="s">
        <v>389</v>
      </c>
      <c r="D701">
        <v>61</v>
      </c>
      <c r="E701" t="b">
        <v>0</v>
      </c>
      <c r="F701">
        <v>5</v>
      </c>
      <c r="G701" t="b">
        <v>0</v>
      </c>
    </row>
    <row r="702" spans="1:7" x14ac:dyDescent="0.3">
      <c r="A702" t="s">
        <v>1428</v>
      </c>
      <c r="B702" t="s">
        <v>1216</v>
      </c>
      <c r="C702" t="s">
        <v>1429</v>
      </c>
      <c r="D702">
        <v>43</v>
      </c>
      <c r="E702" t="b">
        <v>0</v>
      </c>
      <c r="F702">
        <v>5</v>
      </c>
      <c r="G702" t="b">
        <v>0</v>
      </c>
    </row>
    <row r="703" spans="1:7" x14ac:dyDescent="0.3">
      <c r="A703" t="s">
        <v>1430</v>
      </c>
      <c r="B703" t="s">
        <v>1431</v>
      </c>
      <c r="C703" t="s">
        <v>1432</v>
      </c>
      <c r="D703">
        <v>133</v>
      </c>
      <c r="E703" t="b">
        <v>1</v>
      </c>
      <c r="F703">
        <v>5</v>
      </c>
      <c r="G703" t="b">
        <v>0</v>
      </c>
    </row>
    <row r="704" spans="1:7" x14ac:dyDescent="0.3">
      <c r="A704" t="s">
        <v>1433</v>
      </c>
      <c r="B704" t="s">
        <v>772</v>
      </c>
      <c r="C704" t="s">
        <v>568</v>
      </c>
      <c r="D704">
        <v>1308</v>
      </c>
      <c r="E704" t="b">
        <v>1</v>
      </c>
      <c r="F704">
        <v>5</v>
      </c>
      <c r="G704" t="b">
        <v>0</v>
      </c>
    </row>
    <row r="705" spans="1:7" x14ac:dyDescent="0.3">
      <c r="A705" t="s">
        <v>1434</v>
      </c>
      <c r="B705" t="s">
        <v>1196</v>
      </c>
      <c r="C705" t="s">
        <v>1435</v>
      </c>
      <c r="D705">
        <v>272</v>
      </c>
      <c r="E705" t="b">
        <v>1</v>
      </c>
      <c r="F705">
        <v>5</v>
      </c>
      <c r="G705" t="b">
        <v>0</v>
      </c>
    </row>
    <row r="706" spans="1:7" x14ac:dyDescent="0.3">
      <c r="A706" t="s">
        <v>1436</v>
      </c>
      <c r="B706" t="s">
        <v>1437</v>
      </c>
      <c r="C706" t="s">
        <v>1438</v>
      </c>
      <c r="D706">
        <v>298</v>
      </c>
      <c r="E706" t="b">
        <v>1</v>
      </c>
      <c r="F706">
        <v>5</v>
      </c>
      <c r="G706" t="b">
        <v>0</v>
      </c>
    </row>
    <row r="707" spans="1:7" x14ac:dyDescent="0.3">
      <c r="A707" t="s">
        <v>1439</v>
      </c>
      <c r="B707" t="s">
        <v>762</v>
      </c>
      <c r="C707" t="s">
        <v>952</v>
      </c>
      <c r="D707">
        <v>26</v>
      </c>
      <c r="E707" t="b">
        <v>1</v>
      </c>
      <c r="F707">
        <v>5</v>
      </c>
      <c r="G707" t="b">
        <v>0</v>
      </c>
    </row>
    <row r="708" spans="1:7" x14ac:dyDescent="0.3">
      <c r="A708" t="s">
        <v>1440</v>
      </c>
      <c r="B708" t="s">
        <v>1441</v>
      </c>
      <c r="C708" t="s">
        <v>1442</v>
      </c>
      <c r="D708">
        <v>91</v>
      </c>
      <c r="E708" t="b">
        <v>1</v>
      </c>
      <c r="F708">
        <v>5</v>
      </c>
      <c r="G708" t="b">
        <v>0</v>
      </c>
    </row>
    <row r="709" spans="1:7" x14ac:dyDescent="0.3">
      <c r="A709" t="s">
        <v>1443</v>
      </c>
      <c r="B709" t="s">
        <v>410</v>
      </c>
      <c r="C709" t="s">
        <v>1438</v>
      </c>
      <c r="D709">
        <v>151</v>
      </c>
      <c r="E709" t="b">
        <v>1</v>
      </c>
      <c r="F709">
        <v>5</v>
      </c>
      <c r="G709" t="b">
        <v>0</v>
      </c>
    </row>
    <row r="710" spans="1:7" x14ac:dyDescent="0.3">
      <c r="A710" t="s">
        <v>1444</v>
      </c>
      <c r="B710" t="s">
        <v>1445</v>
      </c>
      <c r="C710" t="s">
        <v>1446</v>
      </c>
      <c r="D710">
        <v>168</v>
      </c>
      <c r="E710" t="b">
        <v>1</v>
      </c>
      <c r="F710">
        <v>5</v>
      </c>
      <c r="G710" t="b">
        <v>0</v>
      </c>
    </row>
    <row r="711" spans="1:7" x14ac:dyDescent="0.3">
      <c r="A711" t="s">
        <v>1447</v>
      </c>
      <c r="B711" t="s">
        <v>1244</v>
      </c>
      <c r="C711" t="s">
        <v>542</v>
      </c>
      <c r="D711">
        <v>343</v>
      </c>
      <c r="E711" t="b">
        <v>1</v>
      </c>
      <c r="F711">
        <v>5</v>
      </c>
      <c r="G711" t="b">
        <v>0</v>
      </c>
    </row>
    <row r="712" spans="1:7" x14ac:dyDescent="0.3">
      <c r="A712" t="s">
        <v>1448</v>
      </c>
      <c r="B712" t="s">
        <v>1216</v>
      </c>
      <c r="C712" t="s">
        <v>1210</v>
      </c>
      <c r="D712">
        <v>0</v>
      </c>
      <c r="E712" t="b">
        <v>0</v>
      </c>
      <c r="F712">
        <v>5</v>
      </c>
      <c r="G712" t="b">
        <v>0</v>
      </c>
    </row>
    <row r="713" spans="1:7" x14ac:dyDescent="0.3">
      <c r="A713" t="s">
        <v>1449</v>
      </c>
      <c r="B713" t="s">
        <v>1187</v>
      </c>
      <c r="C713" t="s">
        <v>305</v>
      </c>
      <c r="D713">
        <v>12</v>
      </c>
      <c r="E713" t="b">
        <v>1</v>
      </c>
      <c r="F713">
        <v>5</v>
      </c>
      <c r="G713" t="b">
        <v>1</v>
      </c>
    </row>
    <row r="714" spans="1:7" x14ac:dyDescent="0.3">
      <c r="A714" t="s">
        <v>1450</v>
      </c>
      <c r="B714" t="s">
        <v>1451</v>
      </c>
      <c r="C714" t="s">
        <v>1452</v>
      </c>
      <c r="D714">
        <v>0</v>
      </c>
      <c r="E714" t="b">
        <v>1</v>
      </c>
      <c r="F714">
        <v>5</v>
      </c>
      <c r="G714" t="b">
        <v>1</v>
      </c>
    </row>
    <row r="715" spans="1:7" x14ac:dyDescent="0.3">
      <c r="A715" t="s">
        <v>1453</v>
      </c>
      <c r="B715" t="s">
        <v>1454</v>
      </c>
      <c r="C715" t="s">
        <v>1455</v>
      </c>
      <c r="D715">
        <v>302</v>
      </c>
      <c r="E715" t="b">
        <v>0</v>
      </c>
      <c r="F715">
        <v>1</v>
      </c>
      <c r="G715" t="b">
        <v>0</v>
      </c>
    </row>
    <row r="716" spans="1:7" x14ac:dyDescent="0.3">
      <c r="A716" t="s">
        <v>1456</v>
      </c>
      <c r="B716" t="s">
        <v>804</v>
      </c>
      <c r="C716" t="s">
        <v>664</v>
      </c>
      <c r="D716">
        <v>173</v>
      </c>
      <c r="E716" t="b">
        <v>0</v>
      </c>
      <c r="F716">
        <v>1</v>
      </c>
      <c r="G716" t="b">
        <v>0</v>
      </c>
    </row>
    <row r="717" spans="1:7" x14ac:dyDescent="0.3">
      <c r="A717" t="s">
        <v>1457</v>
      </c>
      <c r="B717" t="s">
        <v>1290</v>
      </c>
      <c r="C717" t="s">
        <v>866</v>
      </c>
      <c r="D717">
        <v>2267</v>
      </c>
      <c r="E717" t="b">
        <v>0</v>
      </c>
      <c r="F717">
        <v>1</v>
      </c>
      <c r="G717" t="b">
        <v>0</v>
      </c>
    </row>
    <row r="718" spans="1:7" x14ac:dyDescent="0.3">
      <c r="A718" t="s">
        <v>1458</v>
      </c>
      <c r="B718" t="s">
        <v>1459</v>
      </c>
      <c r="C718" t="s">
        <v>1460</v>
      </c>
      <c r="D718">
        <v>182</v>
      </c>
      <c r="E718" t="b">
        <v>0</v>
      </c>
      <c r="F718">
        <v>1</v>
      </c>
      <c r="G718" t="b">
        <v>0</v>
      </c>
    </row>
    <row r="719" spans="1:7" x14ac:dyDescent="0.3">
      <c r="A719" t="s">
        <v>1461</v>
      </c>
      <c r="B719" t="s">
        <v>1053</v>
      </c>
      <c r="C719" t="s">
        <v>1194</v>
      </c>
      <c r="D719">
        <v>34</v>
      </c>
      <c r="E719" t="b">
        <v>0</v>
      </c>
      <c r="F719">
        <v>1</v>
      </c>
      <c r="G719" t="b">
        <v>0</v>
      </c>
    </row>
    <row r="720" spans="1:7" x14ac:dyDescent="0.3">
      <c r="A720" t="s">
        <v>1462</v>
      </c>
      <c r="B720" t="s">
        <v>1463</v>
      </c>
      <c r="C720" t="s">
        <v>1300</v>
      </c>
      <c r="D720">
        <v>140</v>
      </c>
      <c r="E720" t="b">
        <v>0</v>
      </c>
      <c r="F720">
        <v>1</v>
      </c>
      <c r="G720" t="b">
        <v>0</v>
      </c>
    </row>
    <row r="721" spans="1:7" x14ac:dyDescent="0.3">
      <c r="A721" t="s">
        <v>1464</v>
      </c>
      <c r="B721" t="s">
        <v>358</v>
      </c>
      <c r="C721" t="s">
        <v>849</v>
      </c>
      <c r="D721">
        <v>10</v>
      </c>
      <c r="E721" t="b">
        <v>0</v>
      </c>
      <c r="F721">
        <v>1</v>
      </c>
      <c r="G721" t="b">
        <v>0</v>
      </c>
    </row>
    <row r="722" spans="1:7" x14ac:dyDescent="0.3">
      <c r="A722" t="s">
        <v>1465</v>
      </c>
      <c r="B722" t="s">
        <v>891</v>
      </c>
      <c r="C722" t="s">
        <v>699</v>
      </c>
      <c r="D722">
        <v>2504</v>
      </c>
      <c r="E722" t="b">
        <v>0</v>
      </c>
      <c r="F722">
        <v>1</v>
      </c>
      <c r="G722" t="b">
        <v>0</v>
      </c>
    </row>
    <row r="723" spans="1:7" x14ac:dyDescent="0.3">
      <c r="A723" t="s">
        <v>1466</v>
      </c>
      <c r="B723" t="s">
        <v>377</v>
      </c>
      <c r="C723" t="s">
        <v>571</v>
      </c>
      <c r="D723">
        <v>119</v>
      </c>
      <c r="E723" t="b">
        <v>0</v>
      </c>
      <c r="F723">
        <v>1</v>
      </c>
      <c r="G723" t="b">
        <v>0</v>
      </c>
    </row>
    <row r="724" spans="1:7" x14ac:dyDescent="0.3">
      <c r="A724" t="s">
        <v>1467</v>
      </c>
      <c r="B724" t="s">
        <v>41</v>
      </c>
      <c r="C724" t="s">
        <v>565</v>
      </c>
      <c r="D724">
        <v>85</v>
      </c>
      <c r="E724" t="b">
        <v>0</v>
      </c>
      <c r="F724">
        <v>1</v>
      </c>
      <c r="G724" t="b">
        <v>0</v>
      </c>
    </row>
    <row r="725" spans="1:7" x14ac:dyDescent="0.3">
      <c r="A725" t="s">
        <v>1468</v>
      </c>
      <c r="B725" t="s">
        <v>219</v>
      </c>
      <c r="C725" t="s">
        <v>61</v>
      </c>
      <c r="D725">
        <v>210</v>
      </c>
      <c r="E725" t="b">
        <v>0</v>
      </c>
      <c r="F725">
        <v>1</v>
      </c>
      <c r="G725" t="b">
        <v>0</v>
      </c>
    </row>
    <row r="726" spans="1:7" x14ac:dyDescent="0.3">
      <c r="A726" t="s">
        <v>1469</v>
      </c>
      <c r="B726" t="s">
        <v>219</v>
      </c>
      <c r="C726" t="s">
        <v>62</v>
      </c>
      <c r="D726">
        <v>861</v>
      </c>
      <c r="E726" t="b">
        <v>0</v>
      </c>
      <c r="F726">
        <v>1</v>
      </c>
      <c r="G726" t="b">
        <v>0</v>
      </c>
    </row>
    <row r="727" spans="1:7" x14ac:dyDescent="0.3">
      <c r="A727" t="s">
        <v>1470</v>
      </c>
      <c r="B727" t="s">
        <v>219</v>
      </c>
      <c r="C727" t="s">
        <v>69</v>
      </c>
      <c r="D727">
        <v>882</v>
      </c>
      <c r="E727" t="b">
        <v>0</v>
      </c>
      <c r="F727">
        <v>1</v>
      </c>
      <c r="G727" t="b">
        <v>0</v>
      </c>
    </row>
    <row r="728" spans="1:7" x14ac:dyDescent="0.3">
      <c r="A728" t="s">
        <v>1471</v>
      </c>
      <c r="B728" t="s">
        <v>858</v>
      </c>
      <c r="C728" t="s">
        <v>192</v>
      </c>
      <c r="D728">
        <v>217</v>
      </c>
      <c r="E728" t="b">
        <v>0</v>
      </c>
      <c r="F728">
        <v>1</v>
      </c>
      <c r="G728" t="b">
        <v>0</v>
      </c>
    </row>
    <row r="729" spans="1:7" x14ac:dyDescent="0.3">
      <c r="A729" t="s">
        <v>1472</v>
      </c>
      <c r="B729" t="s">
        <v>1473</v>
      </c>
      <c r="C729" t="s">
        <v>680</v>
      </c>
      <c r="D729">
        <v>99</v>
      </c>
      <c r="E729" t="b">
        <v>0</v>
      </c>
      <c r="F729">
        <v>1</v>
      </c>
      <c r="G729" t="b">
        <v>0</v>
      </c>
    </row>
    <row r="730" spans="1:7" x14ac:dyDescent="0.3">
      <c r="A730" t="s">
        <v>1474</v>
      </c>
      <c r="B730" t="s">
        <v>994</v>
      </c>
      <c r="C730" t="s">
        <v>895</v>
      </c>
      <c r="D730">
        <v>27</v>
      </c>
      <c r="E730" t="b">
        <v>0</v>
      </c>
      <c r="F730">
        <v>1</v>
      </c>
      <c r="G730" t="b">
        <v>0</v>
      </c>
    </row>
    <row r="731" spans="1:7" x14ac:dyDescent="0.3">
      <c r="A731" t="s">
        <v>1475</v>
      </c>
      <c r="B731" t="s">
        <v>1162</v>
      </c>
      <c r="C731" t="s">
        <v>1476</v>
      </c>
      <c r="D731">
        <v>387</v>
      </c>
      <c r="E731" t="b">
        <v>0</v>
      </c>
      <c r="F731">
        <v>1</v>
      </c>
      <c r="G731" t="b">
        <v>0</v>
      </c>
    </row>
    <row r="732" spans="1:7" x14ac:dyDescent="0.3">
      <c r="A732" t="s">
        <v>1477</v>
      </c>
      <c r="B732" t="s">
        <v>1478</v>
      </c>
      <c r="C732" t="s">
        <v>1460</v>
      </c>
      <c r="D732">
        <v>43</v>
      </c>
      <c r="E732" t="b">
        <v>0</v>
      </c>
      <c r="F732">
        <v>1</v>
      </c>
      <c r="G732" t="b">
        <v>0</v>
      </c>
    </row>
    <row r="733" spans="1:7" x14ac:dyDescent="0.3">
      <c r="A733" t="s">
        <v>1479</v>
      </c>
      <c r="B733" t="s">
        <v>308</v>
      </c>
      <c r="C733" t="s">
        <v>201</v>
      </c>
      <c r="D733">
        <v>280</v>
      </c>
      <c r="E733" t="b">
        <v>0</v>
      </c>
      <c r="F733">
        <v>1</v>
      </c>
      <c r="G733" t="b">
        <v>0</v>
      </c>
    </row>
    <row r="734" spans="1:7" x14ac:dyDescent="0.3">
      <c r="A734" t="s">
        <v>1480</v>
      </c>
      <c r="B734" t="s">
        <v>849</v>
      </c>
      <c r="C734" t="s">
        <v>379</v>
      </c>
      <c r="D734">
        <v>117</v>
      </c>
      <c r="E734" t="b">
        <v>0</v>
      </c>
      <c r="F734">
        <v>1</v>
      </c>
      <c r="G734" t="b">
        <v>0</v>
      </c>
    </row>
    <row r="735" spans="1:7" x14ac:dyDescent="0.3">
      <c r="A735" t="s">
        <v>1481</v>
      </c>
      <c r="B735" t="s">
        <v>549</v>
      </c>
      <c r="C735" t="s">
        <v>1066</v>
      </c>
      <c r="D735">
        <v>968</v>
      </c>
      <c r="E735" t="b">
        <v>0</v>
      </c>
      <c r="F735">
        <v>1</v>
      </c>
      <c r="G735" t="b">
        <v>0</v>
      </c>
    </row>
    <row r="736" spans="1:7" x14ac:dyDescent="0.3">
      <c r="A736" t="s">
        <v>1482</v>
      </c>
      <c r="B736" t="s">
        <v>618</v>
      </c>
      <c r="C736" t="s">
        <v>1350</v>
      </c>
      <c r="D736">
        <v>223</v>
      </c>
      <c r="E736" t="b">
        <v>0</v>
      </c>
      <c r="F736">
        <v>1</v>
      </c>
      <c r="G736" t="b">
        <v>0</v>
      </c>
    </row>
    <row r="737" spans="1:7" x14ac:dyDescent="0.3">
      <c r="A737" t="s">
        <v>1483</v>
      </c>
      <c r="B737" t="s">
        <v>898</v>
      </c>
      <c r="C737" t="s">
        <v>489</v>
      </c>
      <c r="D737">
        <v>98</v>
      </c>
      <c r="E737" t="b">
        <v>0</v>
      </c>
      <c r="F737">
        <v>1</v>
      </c>
      <c r="G737" t="b">
        <v>0</v>
      </c>
    </row>
    <row r="738" spans="1:7" x14ac:dyDescent="0.3">
      <c r="A738" t="s">
        <v>1484</v>
      </c>
      <c r="B738" t="s">
        <v>858</v>
      </c>
      <c r="C738" t="s">
        <v>18</v>
      </c>
      <c r="D738">
        <v>244</v>
      </c>
      <c r="E738" t="b">
        <v>0</v>
      </c>
      <c r="F738">
        <v>1</v>
      </c>
      <c r="G738" t="b">
        <v>0</v>
      </c>
    </row>
    <row r="739" spans="1:7" x14ac:dyDescent="0.3">
      <c r="A739" t="s">
        <v>1485</v>
      </c>
      <c r="B739" t="s">
        <v>1174</v>
      </c>
      <c r="C739" t="s">
        <v>1486</v>
      </c>
      <c r="D739">
        <v>17</v>
      </c>
      <c r="E739" t="b">
        <v>0</v>
      </c>
      <c r="F739">
        <v>1</v>
      </c>
      <c r="G739" t="b">
        <v>0</v>
      </c>
    </row>
    <row r="740" spans="1:7" x14ac:dyDescent="0.3">
      <c r="A740" t="s">
        <v>1487</v>
      </c>
      <c r="B740" t="s">
        <v>1488</v>
      </c>
      <c r="C740" t="s">
        <v>667</v>
      </c>
      <c r="D740">
        <v>372</v>
      </c>
      <c r="E740" t="b">
        <v>0</v>
      </c>
      <c r="F740">
        <v>1</v>
      </c>
      <c r="G740" t="b">
        <v>0</v>
      </c>
    </row>
    <row r="741" spans="1:7" x14ac:dyDescent="0.3">
      <c r="A741" t="s">
        <v>1489</v>
      </c>
      <c r="B741" t="s">
        <v>1490</v>
      </c>
      <c r="C741" t="s">
        <v>1491</v>
      </c>
      <c r="D741">
        <v>572</v>
      </c>
      <c r="E741" t="b">
        <v>0</v>
      </c>
      <c r="F741">
        <v>1</v>
      </c>
      <c r="G741" t="b">
        <v>0</v>
      </c>
    </row>
    <row r="742" spans="1:7" x14ac:dyDescent="0.3">
      <c r="A742" t="s">
        <v>1492</v>
      </c>
      <c r="B742" t="s">
        <v>1493</v>
      </c>
      <c r="C742" t="s">
        <v>1288</v>
      </c>
      <c r="D742">
        <v>439</v>
      </c>
      <c r="E742" t="b">
        <v>0</v>
      </c>
      <c r="F742">
        <v>1</v>
      </c>
      <c r="G742" t="b">
        <v>0</v>
      </c>
    </row>
    <row r="743" spans="1:7" x14ac:dyDescent="0.3">
      <c r="A743" t="s">
        <v>1494</v>
      </c>
      <c r="B743" t="s">
        <v>1086</v>
      </c>
      <c r="C743" t="s">
        <v>1495</v>
      </c>
      <c r="D743">
        <v>660</v>
      </c>
      <c r="E743" t="b">
        <v>0</v>
      </c>
      <c r="F743">
        <v>1</v>
      </c>
      <c r="G743" t="b">
        <v>0</v>
      </c>
    </row>
    <row r="744" spans="1:7" x14ac:dyDescent="0.3">
      <c r="A744" t="s">
        <v>1496</v>
      </c>
      <c r="B744" t="s">
        <v>1134</v>
      </c>
      <c r="C744" t="s">
        <v>699</v>
      </c>
      <c r="D744">
        <v>455</v>
      </c>
      <c r="E744" t="b">
        <v>0</v>
      </c>
      <c r="F744">
        <v>1</v>
      </c>
      <c r="G744" t="b">
        <v>0</v>
      </c>
    </row>
    <row r="745" spans="1:7" x14ac:dyDescent="0.3">
      <c r="A745" t="s">
        <v>1497</v>
      </c>
      <c r="B745" t="s">
        <v>273</v>
      </c>
      <c r="C745" t="s">
        <v>31</v>
      </c>
      <c r="D745">
        <v>895</v>
      </c>
      <c r="E745" t="b">
        <v>0</v>
      </c>
      <c r="F745">
        <v>1</v>
      </c>
      <c r="G745" t="b">
        <v>0</v>
      </c>
    </row>
    <row r="746" spans="1:7" x14ac:dyDescent="0.3">
      <c r="A746" t="s">
        <v>1498</v>
      </c>
      <c r="B746" t="s">
        <v>1499</v>
      </c>
      <c r="C746" t="s">
        <v>1500</v>
      </c>
      <c r="D746">
        <v>10</v>
      </c>
      <c r="E746" t="b">
        <v>0</v>
      </c>
      <c r="F746">
        <v>1</v>
      </c>
      <c r="G746" t="b">
        <v>0</v>
      </c>
    </row>
    <row r="747" spans="1:7" x14ac:dyDescent="0.3">
      <c r="A747" t="s">
        <v>1501</v>
      </c>
      <c r="B747" t="s">
        <v>1210</v>
      </c>
      <c r="C747" t="s">
        <v>793</v>
      </c>
      <c r="D747">
        <v>0</v>
      </c>
      <c r="E747" t="b">
        <v>0</v>
      </c>
      <c r="F747">
        <v>1</v>
      </c>
      <c r="G747" t="b">
        <v>1</v>
      </c>
    </row>
    <row r="748" spans="1:7" x14ac:dyDescent="0.3">
      <c r="A748" t="s">
        <v>1502</v>
      </c>
      <c r="B748" t="s">
        <v>1503</v>
      </c>
      <c r="C748" t="s">
        <v>1504</v>
      </c>
      <c r="D748">
        <v>911</v>
      </c>
      <c r="E748" t="b">
        <v>0</v>
      </c>
      <c r="F748">
        <v>1</v>
      </c>
      <c r="G748" t="b">
        <v>0</v>
      </c>
    </row>
    <row r="749" spans="1:7" x14ac:dyDescent="0.3">
      <c r="A749" t="s">
        <v>1505</v>
      </c>
      <c r="B749" t="s">
        <v>253</v>
      </c>
      <c r="C749" t="s">
        <v>247</v>
      </c>
      <c r="D749">
        <v>23</v>
      </c>
      <c r="E749" t="b">
        <v>0</v>
      </c>
      <c r="F749">
        <v>1</v>
      </c>
      <c r="G749" t="b">
        <v>0</v>
      </c>
    </row>
    <row r="750" spans="1:7" x14ac:dyDescent="0.3">
      <c r="A750" t="s">
        <v>1506</v>
      </c>
      <c r="B750" t="s">
        <v>815</v>
      </c>
      <c r="C750" t="s">
        <v>1059</v>
      </c>
      <c r="D750">
        <v>484</v>
      </c>
      <c r="E750" t="b">
        <v>0</v>
      </c>
      <c r="F750">
        <v>1</v>
      </c>
      <c r="G750" t="b">
        <v>0</v>
      </c>
    </row>
    <row r="751" spans="1:7" x14ac:dyDescent="0.3">
      <c r="A751" t="s">
        <v>1507</v>
      </c>
      <c r="B751" t="s">
        <v>290</v>
      </c>
      <c r="C751" t="s">
        <v>220</v>
      </c>
      <c r="D751">
        <v>98</v>
      </c>
      <c r="E751" t="b">
        <v>0</v>
      </c>
      <c r="F751">
        <v>1</v>
      </c>
      <c r="G751" t="b">
        <v>0</v>
      </c>
    </row>
    <row r="752" spans="1:7" x14ac:dyDescent="0.3">
      <c r="A752" t="s">
        <v>1508</v>
      </c>
      <c r="B752" t="s">
        <v>1509</v>
      </c>
      <c r="C752" t="s">
        <v>1510</v>
      </c>
      <c r="D752">
        <v>138</v>
      </c>
      <c r="E752" t="b">
        <v>0</v>
      </c>
      <c r="F752">
        <v>1</v>
      </c>
      <c r="G752" t="b">
        <v>0</v>
      </c>
    </row>
    <row r="753" spans="1:7" x14ac:dyDescent="0.3">
      <c r="A753" t="s">
        <v>1511</v>
      </c>
      <c r="B753" t="s">
        <v>1299</v>
      </c>
      <c r="C753" t="s">
        <v>1463</v>
      </c>
      <c r="D753">
        <v>1</v>
      </c>
      <c r="E753" t="b">
        <v>0</v>
      </c>
      <c r="F753">
        <v>1</v>
      </c>
      <c r="G753" t="b">
        <v>1</v>
      </c>
    </row>
    <row r="754" spans="1:7" x14ac:dyDescent="0.3">
      <c r="A754" t="s">
        <v>1512</v>
      </c>
      <c r="B754" t="s">
        <v>716</v>
      </c>
      <c r="C754" t="s">
        <v>967</v>
      </c>
      <c r="D754">
        <v>105</v>
      </c>
      <c r="E754" t="b">
        <v>0</v>
      </c>
      <c r="F754">
        <v>1</v>
      </c>
      <c r="G754" t="b">
        <v>0</v>
      </c>
    </row>
    <row r="755" spans="1:7" x14ac:dyDescent="0.3">
      <c r="A755" t="s">
        <v>1513</v>
      </c>
      <c r="B755" t="s">
        <v>1514</v>
      </c>
      <c r="C755" t="s">
        <v>986</v>
      </c>
      <c r="D755">
        <v>536</v>
      </c>
      <c r="E755" t="b">
        <v>0</v>
      </c>
      <c r="F755">
        <v>5</v>
      </c>
      <c r="G755" t="b">
        <v>0</v>
      </c>
    </row>
    <row r="756" spans="1:7" x14ac:dyDescent="0.3">
      <c r="A756" t="s">
        <v>1515</v>
      </c>
      <c r="B756" t="s">
        <v>1493</v>
      </c>
      <c r="C756" t="s">
        <v>1516</v>
      </c>
      <c r="D756">
        <v>263</v>
      </c>
      <c r="E756" t="b">
        <v>1</v>
      </c>
      <c r="F756">
        <v>5</v>
      </c>
      <c r="G756" t="b">
        <v>0</v>
      </c>
    </row>
    <row r="757" spans="1:7" x14ac:dyDescent="0.3">
      <c r="A757" t="s">
        <v>1517</v>
      </c>
      <c r="B757" t="s">
        <v>481</v>
      </c>
      <c r="C757" t="s">
        <v>1518</v>
      </c>
      <c r="D757">
        <v>9</v>
      </c>
      <c r="E757" t="b">
        <v>0</v>
      </c>
      <c r="F757">
        <v>5</v>
      </c>
      <c r="G757" t="b">
        <v>0</v>
      </c>
    </row>
    <row r="758" spans="1:7" x14ac:dyDescent="0.3">
      <c r="A758" t="s">
        <v>1519</v>
      </c>
      <c r="B758" t="s">
        <v>977</v>
      </c>
      <c r="C758" t="s">
        <v>902</v>
      </c>
      <c r="D758">
        <v>154</v>
      </c>
      <c r="E758" t="b">
        <v>0</v>
      </c>
      <c r="F758">
        <v>5</v>
      </c>
      <c r="G758" t="b">
        <v>0</v>
      </c>
    </row>
    <row r="759" spans="1:7" x14ac:dyDescent="0.3">
      <c r="A759" t="s">
        <v>1520</v>
      </c>
      <c r="B759" t="s">
        <v>303</v>
      </c>
      <c r="C759" t="s">
        <v>187</v>
      </c>
      <c r="D759">
        <v>301</v>
      </c>
      <c r="E759" t="b">
        <v>0</v>
      </c>
      <c r="F759">
        <v>5</v>
      </c>
      <c r="G759" t="b">
        <v>0</v>
      </c>
    </row>
    <row r="760" spans="1:7" x14ac:dyDescent="0.3">
      <c r="A760" t="s">
        <v>1521</v>
      </c>
      <c r="B760" t="s">
        <v>1522</v>
      </c>
      <c r="C760" t="s">
        <v>1523</v>
      </c>
      <c r="D760">
        <v>274</v>
      </c>
      <c r="E760" t="b">
        <v>0</v>
      </c>
      <c r="F760">
        <v>5</v>
      </c>
      <c r="G760" t="b">
        <v>0</v>
      </c>
    </row>
    <row r="761" spans="1:7" x14ac:dyDescent="0.3">
      <c r="A761" t="s">
        <v>1524</v>
      </c>
      <c r="B761" t="s">
        <v>1525</v>
      </c>
      <c r="C761" t="s">
        <v>1526</v>
      </c>
      <c r="D761">
        <v>9</v>
      </c>
      <c r="E761" t="b">
        <v>0</v>
      </c>
      <c r="F761">
        <v>5</v>
      </c>
      <c r="G761" t="b">
        <v>0</v>
      </c>
    </row>
    <row r="762" spans="1:7" x14ac:dyDescent="0.3">
      <c r="A762" t="s">
        <v>1527</v>
      </c>
      <c r="B762" t="s">
        <v>946</v>
      </c>
      <c r="C762" t="s">
        <v>1528</v>
      </c>
      <c r="D762">
        <v>307</v>
      </c>
      <c r="E762" t="b">
        <v>0</v>
      </c>
      <c r="F762">
        <v>5</v>
      </c>
      <c r="G762" t="b">
        <v>0</v>
      </c>
    </row>
    <row r="763" spans="1:7" x14ac:dyDescent="0.3">
      <c r="A763" t="s">
        <v>1529</v>
      </c>
      <c r="B763" t="s">
        <v>1084</v>
      </c>
      <c r="C763" t="s">
        <v>754</v>
      </c>
      <c r="D763">
        <v>78</v>
      </c>
      <c r="E763" t="b">
        <v>0</v>
      </c>
      <c r="F763">
        <v>5</v>
      </c>
      <c r="G763" t="b">
        <v>0</v>
      </c>
    </row>
    <row r="764" spans="1:7" x14ac:dyDescent="0.3">
      <c r="A764" t="s">
        <v>1530</v>
      </c>
      <c r="B764" t="s">
        <v>872</v>
      </c>
      <c r="C764" t="s">
        <v>1288</v>
      </c>
      <c r="D764">
        <v>1268</v>
      </c>
      <c r="E764" t="b">
        <v>0</v>
      </c>
      <c r="F764">
        <v>5</v>
      </c>
      <c r="G764" t="b">
        <v>0</v>
      </c>
    </row>
    <row r="765" spans="1:7" x14ac:dyDescent="0.3">
      <c r="A765" t="s">
        <v>1531</v>
      </c>
      <c r="B765" t="s">
        <v>975</v>
      </c>
      <c r="C765" t="s">
        <v>1350</v>
      </c>
      <c r="D765">
        <v>272</v>
      </c>
      <c r="E765" t="b">
        <v>1</v>
      </c>
      <c r="F765">
        <v>5</v>
      </c>
      <c r="G765" t="b">
        <v>0</v>
      </c>
    </row>
    <row r="766" spans="1:7" x14ac:dyDescent="0.3">
      <c r="A766" t="s">
        <v>1532</v>
      </c>
      <c r="B766" t="s">
        <v>1533</v>
      </c>
      <c r="C766" t="s">
        <v>758</v>
      </c>
      <c r="D766">
        <v>365</v>
      </c>
      <c r="E766" t="b">
        <v>0</v>
      </c>
      <c r="F766">
        <v>5</v>
      </c>
      <c r="G766" t="b">
        <v>0</v>
      </c>
    </row>
    <row r="767" spans="1:7" x14ac:dyDescent="0.3">
      <c r="A767" t="s">
        <v>1534</v>
      </c>
      <c r="B767" t="s">
        <v>999</v>
      </c>
      <c r="C767" t="s">
        <v>1188</v>
      </c>
      <c r="D767">
        <v>367</v>
      </c>
      <c r="E767" t="b">
        <v>0</v>
      </c>
      <c r="F767">
        <v>5</v>
      </c>
      <c r="G767" t="b">
        <v>0</v>
      </c>
    </row>
    <row r="768" spans="1:7" x14ac:dyDescent="0.3">
      <c r="A768" t="s">
        <v>1535</v>
      </c>
      <c r="B768" t="s">
        <v>847</v>
      </c>
      <c r="C768" t="s">
        <v>41</v>
      </c>
      <c r="D768">
        <v>64</v>
      </c>
      <c r="E768" t="b">
        <v>0</v>
      </c>
      <c r="F768">
        <v>5</v>
      </c>
      <c r="G768" t="b">
        <v>0</v>
      </c>
    </row>
    <row r="769" spans="1:7" x14ac:dyDescent="0.3">
      <c r="A769" t="s">
        <v>1536</v>
      </c>
      <c r="B769" t="s">
        <v>41</v>
      </c>
      <c r="C769" t="s">
        <v>847</v>
      </c>
      <c r="D769">
        <v>98</v>
      </c>
      <c r="E769" t="b">
        <v>0</v>
      </c>
      <c r="F769">
        <v>5</v>
      </c>
      <c r="G769" t="b">
        <v>0</v>
      </c>
    </row>
    <row r="770" spans="1:7" x14ac:dyDescent="0.3">
      <c r="A770" t="s">
        <v>1537</v>
      </c>
      <c r="B770" t="s">
        <v>649</v>
      </c>
      <c r="C770" t="s">
        <v>913</v>
      </c>
      <c r="D770">
        <v>231</v>
      </c>
      <c r="E770" t="b">
        <v>0</v>
      </c>
      <c r="F770">
        <v>5</v>
      </c>
      <c r="G770" t="b">
        <v>0</v>
      </c>
    </row>
    <row r="771" spans="1:7" x14ac:dyDescent="0.3">
      <c r="A771" t="s">
        <v>1538</v>
      </c>
      <c r="B771" t="s">
        <v>1539</v>
      </c>
      <c r="C771" t="s">
        <v>1540</v>
      </c>
      <c r="D771">
        <v>934</v>
      </c>
      <c r="E771" t="b">
        <v>0</v>
      </c>
      <c r="F771">
        <v>5</v>
      </c>
      <c r="G771" t="b">
        <v>0</v>
      </c>
    </row>
    <row r="772" spans="1:7" x14ac:dyDescent="0.3">
      <c r="A772" t="s">
        <v>1541</v>
      </c>
      <c r="B772" t="s">
        <v>494</v>
      </c>
      <c r="C772" t="s">
        <v>742</v>
      </c>
      <c r="D772">
        <v>143</v>
      </c>
      <c r="E772" t="b">
        <v>1</v>
      </c>
      <c r="F772">
        <v>4</v>
      </c>
      <c r="G772" t="b">
        <v>0</v>
      </c>
    </row>
    <row r="773" spans="1:7" x14ac:dyDescent="0.3">
      <c r="A773" t="s">
        <v>1542</v>
      </c>
      <c r="B773" t="s">
        <v>1187</v>
      </c>
      <c r="C773" t="s">
        <v>306</v>
      </c>
      <c r="D773">
        <v>322</v>
      </c>
      <c r="E773" t="b">
        <v>0</v>
      </c>
      <c r="F773">
        <v>5</v>
      </c>
      <c r="G773" t="b">
        <v>0</v>
      </c>
    </row>
    <row r="774" spans="1:7" x14ac:dyDescent="0.3">
      <c r="A774" t="s">
        <v>1543</v>
      </c>
      <c r="B774" t="s">
        <v>235</v>
      </c>
      <c r="C774" t="s">
        <v>297</v>
      </c>
      <c r="D774">
        <v>314</v>
      </c>
      <c r="E774" t="b">
        <v>0</v>
      </c>
      <c r="F774">
        <v>5</v>
      </c>
      <c r="G774" t="b">
        <v>0</v>
      </c>
    </row>
    <row r="775" spans="1:7" x14ac:dyDescent="0.3">
      <c r="A775" t="s">
        <v>1544</v>
      </c>
      <c r="B775" t="s">
        <v>308</v>
      </c>
      <c r="C775" t="s">
        <v>206</v>
      </c>
      <c r="D775">
        <v>364</v>
      </c>
      <c r="E775" t="b">
        <v>0</v>
      </c>
      <c r="F775">
        <v>5</v>
      </c>
      <c r="G775" t="b">
        <v>0</v>
      </c>
    </row>
    <row r="776" spans="1:7" x14ac:dyDescent="0.3">
      <c r="A776" t="s">
        <v>1545</v>
      </c>
      <c r="B776" t="s">
        <v>345</v>
      </c>
      <c r="C776" t="s">
        <v>1309</v>
      </c>
      <c r="D776">
        <v>42</v>
      </c>
      <c r="E776" t="b">
        <v>0</v>
      </c>
      <c r="F776">
        <v>5</v>
      </c>
      <c r="G776" t="b">
        <v>0</v>
      </c>
    </row>
    <row r="777" spans="1:7" x14ac:dyDescent="0.3">
      <c r="A777" t="s">
        <v>1546</v>
      </c>
      <c r="B777" t="s">
        <v>570</v>
      </c>
      <c r="C777" t="s">
        <v>268</v>
      </c>
      <c r="D777">
        <v>186</v>
      </c>
      <c r="E777" t="b">
        <v>0</v>
      </c>
      <c r="F777">
        <v>5</v>
      </c>
      <c r="G777" t="b">
        <v>0</v>
      </c>
    </row>
    <row r="778" spans="1:7" x14ac:dyDescent="0.3">
      <c r="A778" t="s">
        <v>1547</v>
      </c>
      <c r="B778" t="s">
        <v>1548</v>
      </c>
      <c r="C778" t="s">
        <v>1528</v>
      </c>
      <c r="D778">
        <v>372</v>
      </c>
      <c r="E778" t="b">
        <v>1</v>
      </c>
      <c r="F778">
        <v>5</v>
      </c>
      <c r="G778" t="b">
        <v>0</v>
      </c>
    </row>
    <row r="779" spans="1:7" x14ac:dyDescent="0.3">
      <c r="A779" t="s">
        <v>1549</v>
      </c>
      <c r="B779" t="s">
        <v>1550</v>
      </c>
      <c r="C779" t="s">
        <v>1551</v>
      </c>
      <c r="D779">
        <v>1463</v>
      </c>
      <c r="E779" t="b">
        <v>0</v>
      </c>
      <c r="F779">
        <v>5</v>
      </c>
      <c r="G779" t="b">
        <v>0</v>
      </c>
    </row>
    <row r="780" spans="1:7" x14ac:dyDescent="0.3">
      <c r="A780" t="s">
        <v>1552</v>
      </c>
      <c r="B780" t="s">
        <v>1032</v>
      </c>
      <c r="C780" t="s">
        <v>583</v>
      </c>
      <c r="D780">
        <v>0</v>
      </c>
      <c r="E780" t="b">
        <v>0</v>
      </c>
      <c r="F780">
        <v>5</v>
      </c>
      <c r="G780" t="b">
        <v>0</v>
      </c>
    </row>
    <row r="781" spans="1:7" x14ac:dyDescent="0.3">
      <c r="A781" t="s">
        <v>1553</v>
      </c>
      <c r="B781" t="s">
        <v>1554</v>
      </c>
      <c r="C781" t="s">
        <v>1555</v>
      </c>
      <c r="D781">
        <v>1008</v>
      </c>
      <c r="E781" t="b">
        <v>0</v>
      </c>
      <c r="F781">
        <v>5</v>
      </c>
      <c r="G781" t="b">
        <v>0</v>
      </c>
    </row>
    <row r="782" spans="1:7" x14ac:dyDescent="0.3">
      <c r="A782" t="s">
        <v>1556</v>
      </c>
      <c r="B782" t="s">
        <v>1557</v>
      </c>
      <c r="C782" t="s">
        <v>1558</v>
      </c>
      <c r="D782">
        <v>321</v>
      </c>
      <c r="E782" t="b">
        <v>0</v>
      </c>
      <c r="F782">
        <v>5</v>
      </c>
      <c r="G782" t="b">
        <v>0</v>
      </c>
    </row>
    <row r="783" spans="1:7" x14ac:dyDescent="0.3">
      <c r="A783" t="s">
        <v>1559</v>
      </c>
      <c r="B783" t="s">
        <v>794</v>
      </c>
      <c r="C783" t="s">
        <v>1560</v>
      </c>
      <c r="D783">
        <v>0</v>
      </c>
      <c r="E783" t="b">
        <v>1</v>
      </c>
      <c r="F783">
        <v>5</v>
      </c>
      <c r="G783" t="b">
        <v>1</v>
      </c>
    </row>
    <row r="784" spans="1:7" x14ac:dyDescent="0.3">
      <c r="A784" t="s">
        <v>1561</v>
      </c>
      <c r="B784" t="s">
        <v>407</v>
      </c>
      <c r="C784" t="s">
        <v>815</v>
      </c>
      <c r="D784">
        <v>1043</v>
      </c>
      <c r="E784" t="b">
        <v>0</v>
      </c>
      <c r="F784">
        <v>5</v>
      </c>
      <c r="G784" t="b">
        <v>0</v>
      </c>
    </row>
    <row r="785" spans="1:7" x14ac:dyDescent="0.3">
      <c r="A785" t="s">
        <v>1562</v>
      </c>
      <c r="B785" t="s">
        <v>1516</v>
      </c>
      <c r="C785" t="s">
        <v>1337</v>
      </c>
      <c r="D785">
        <v>45</v>
      </c>
      <c r="E785" t="b">
        <v>1</v>
      </c>
      <c r="F785">
        <v>5</v>
      </c>
      <c r="G785" t="b">
        <v>0</v>
      </c>
    </row>
    <row r="786" spans="1:7" x14ac:dyDescent="0.3">
      <c r="A786" t="s">
        <v>1563</v>
      </c>
      <c r="B786" t="s">
        <v>1276</v>
      </c>
      <c r="C786" t="s">
        <v>516</v>
      </c>
      <c r="D786">
        <v>0</v>
      </c>
      <c r="E786" t="b">
        <v>0</v>
      </c>
      <c r="F786">
        <v>5</v>
      </c>
      <c r="G786" t="b">
        <v>0</v>
      </c>
    </row>
    <row r="787" spans="1:7" x14ac:dyDescent="0.3">
      <c r="A787" t="s">
        <v>1564</v>
      </c>
      <c r="B787" t="s">
        <v>1565</v>
      </c>
      <c r="C787" t="s">
        <v>1228</v>
      </c>
      <c r="D787">
        <v>362</v>
      </c>
      <c r="E787" t="b">
        <v>1</v>
      </c>
      <c r="F787">
        <v>5</v>
      </c>
      <c r="G787" t="b">
        <v>0</v>
      </c>
    </row>
    <row r="788" spans="1:7" x14ac:dyDescent="0.3">
      <c r="A788" t="s">
        <v>1566</v>
      </c>
      <c r="B788" t="s">
        <v>1567</v>
      </c>
      <c r="C788" t="s">
        <v>1568</v>
      </c>
      <c r="D788">
        <v>1365</v>
      </c>
      <c r="E788" t="b">
        <v>0</v>
      </c>
      <c r="F788">
        <v>5</v>
      </c>
      <c r="G788" t="b">
        <v>0</v>
      </c>
    </row>
    <row r="789" spans="1:7" x14ac:dyDescent="0.3">
      <c r="A789" t="s">
        <v>1569</v>
      </c>
      <c r="B789" t="s">
        <v>877</v>
      </c>
      <c r="C789" t="s">
        <v>874</v>
      </c>
      <c r="D789">
        <v>343</v>
      </c>
      <c r="E789" t="b">
        <v>0</v>
      </c>
      <c r="F789">
        <v>5</v>
      </c>
      <c r="G789" t="b">
        <v>0</v>
      </c>
    </row>
    <row r="790" spans="1:7" x14ac:dyDescent="0.3">
      <c r="A790" t="s">
        <v>1570</v>
      </c>
      <c r="B790" t="s">
        <v>707</v>
      </c>
      <c r="C790" t="s">
        <v>264</v>
      </c>
      <c r="D790">
        <v>260</v>
      </c>
      <c r="E790" t="b">
        <v>0</v>
      </c>
      <c r="F790">
        <v>5</v>
      </c>
      <c r="G790" t="b">
        <v>0</v>
      </c>
    </row>
    <row r="791" spans="1:7" x14ac:dyDescent="0.3">
      <c r="A791" t="s">
        <v>1571</v>
      </c>
      <c r="B791" t="s">
        <v>426</v>
      </c>
      <c r="C791" t="s">
        <v>1088</v>
      </c>
      <c r="D791">
        <v>96</v>
      </c>
      <c r="E791" t="b">
        <v>0</v>
      </c>
      <c r="F791">
        <v>5</v>
      </c>
      <c r="G791" t="b">
        <v>0</v>
      </c>
    </row>
    <row r="792" spans="1:7" x14ac:dyDescent="0.3">
      <c r="A792" t="s">
        <v>1572</v>
      </c>
      <c r="B792" t="s">
        <v>858</v>
      </c>
      <c r="C792" t="s">
        <v>95</v>
      </c>
      <c r="D792">
        <v>245</v>
      </c>
      <c r="E792" t="b">
        <v>0</v>
      </c>
      <c r="F792">
        <v>5</v>
      </c>
      <c r="G792" t="b">
        <v>0</v>
      </c>
    </row>
    <row r="793" spans="1:7" x14ac:dyDescent="0.3">
      <c r="A793" t="s">
        <v>1573</v>
      </c>
      <c r="B793" t="s">
        <v>1574</v>
      </c>
      <c r="C793" t="s">
        <v>1575</v>
      </c>
      <c r="D793">
        <v>239</v>
      </c>
      <c r="E793" t="b">
        <v>0</v>
      </c>
      <c r="F793">
        <v>5</v>
      </c>
      <c r="G793" t="b">
        <v>0</v>
      </c>
    </row>
    <row r="794" spans="1:7" x14ac:dyDescent="0.3">
      <c r="A794" t="s">
        <v>1576</v>
      </c>
      <c r="B794" t="s">
        <v>1096</v>
      </c>
      <c r="C794" t="s">
        <v>1158</v>
      </c>
      <c r="D794">
        <v>140</v>
      </c>
      <c r="E794" t="b">
        <v>0</v>
      </c>
      <c r="F794">
        <v>5</v>
      </c>
      <c r="G794" t="b">
        <v>0</v>
      </c>
    </row>
    <row r="795" spans="1:7" x14ac:dyDescent="0.3">
      <c r="A795" t="s">
        <v>1577</v>
      </c>
      <c r="B795" t="s">
        <v>1578</v>
      </c>
      <c r="C795" t="s">
        <v>1579</v>
      </c>
      <c r="D795">
        <v>90</v>
      </c>
      <c r="E795" t="b">
        <v>0</v>
      </c>
      <c r="F795">
        <v>5</v>
      </c>
      <c r="G795" t="b">
        <v>0</v>
      </c>
    </row>
    <row r="796" spans="1:7" x14ac:dyDescent="0.3">
      <c r="A796" t="s">
        <v>1580</v>
      </c>
      <c r="B796" t="s">
        <v>489</v>
      </c>
      <c r="C796" t="s">
        <v>764</v>
      </c>
      <c r="D796">
        <v>133</v>
      </c>
      <c r="E796" t="b">
        <v>1</v>
      </c>
      <c r="F796">
        <v>5</v>
      </c>
      <c r="G796" t="b">
        <v>0</v>
      </c>
    </row>
    <row r="797" spans="1:7" x14ac:dyDescent="0.3">
      <c r="A797" t="s">
        <v>1581</v>
      </c>
      <c r="B797" t="s">
        <v>148</v>
      </c>
      <c r="C797" t="s">
        <v>302</v>
      </c>
      <c r="D797">
        <v>700</v>
      </c>
      <c r="E797" t="b">
        <v>0</v>
      </c>
      <c r="F797">
        <v>5</v>
      </c>
      <c r="G797" t="b">
        <v>0</v>
      </c>
    </row>
    <row r="798" spans="1:7" x14ac:dyDescent="0.3">
      <c r="A798" t="s">
        <v>1582</v>
      </c>
      <c r="B798" t="s">
        <v>1583</v>
      </c>
      <c r="C798" t="s">
        <v>1584</v>
      </c>
      <c r="D798">
        <v>369</v>
      </c>
      <c r="E798" t="b">
        <v>0</v>
      </c>
      <c r="F798">
        <v>5</v>
      </c>
      <c r="G798" t="b">
        <v>0</v>
      </c>
    </row>
    <row r="799" spans="1:7" x14ac:dyDescent="0.3">
      <c r="A799" t="s">
        <v>1585</v>
      </c>
      <c r="B799" t="s">
        <v>283</v>
      </c>
      <c r="C799" t="s">
        <v>1232</v>
      </c>
      <c r="D799">
        <v>182</v>
      </c>
      <c r="E799" t="b">
        <v>1</v>
      </c>
      <c r="F799">
        <v>5</v>
      </c>
      <c r="G799" t="b">
        <v>0</v>
      </c>
    </row>
    <row r="800" spans="1:7" x14ac:dyDescent="0.3">
      <c r="A800" t="s">
        <v>1586</v>
      </c>
      <c r="B800" t="s">
        <v>1126</v>
      </c>
      <c r="C800" t="s">
        <v>664</v>
      </c>
      <c r="D800">
        <v>321</v>
      </c>
      <c r="E800" t="b">
        <v>1</v>
      </c>
      <c r="F800">
        <v>5</v>
      </c>
      <c r="G800" t="b">
        <v>0</v>
      </c>
    </row>
    <row r="801" spans="1:8" x14ac:dyDescent="0.3">
      <c r="A801" t="s">
        <v>1587</v>
      </c>
      <c r="B801" t="s">
        <v>1493</v>
      </c>
      <c r="C801" t="s">
        <v>1337</v>
      </c>
      <c r="D801">
        <v>308</v>
      </c>
      <c r="E801" t="b">
        <v>1</v>
      </c>
      <c r="F801">
        <v>5</v>
      </c>
      <c r="G801" t="b">
        <v>0</v>
      </c>
      <c r="H801" t="s">
        <v>3269</v>
      </c>
    </row>
    <row r="802" spans="1:8" x14ac:dyDescent="0.3">
      <c r="A802" t="s">
        <v>1588</v>
      </c>
      <c r="B802" t="s">
        <v>1516</v>
      </c>
      <c r="C802" t="s">
        <v>883</v>
      </c>
      <c r="D802">
        <v>539</v>
      </c>
      <c r="E802" t="b">
        <v>0</v>
      </c>
      <c r="F802">
        <v>5</v>
      </c>
      <c r="G802" t="b">
        <v>0</v>
      </c>
    </row>
    <row r="803" spans="1:8" x14ac:dyDescent="0.3">
      <c r="A803" t="s">
        <v>1589</v>
      </c>
      <c r="B803" t="s">
        <v>666</v>
      </c>
      <c r="C803" t="s">
        <v>559</v>
      </c>
      <c r="D803">
        <v>76</v>
      </c>
      <c r="E803" t="b">
        <v>0</v>
      </c>
      <c r="F803">
        <v>5</v>
      </c>
      <c r="G803" t="b">
        <v>0</v>
      </c>
    </row>
    <row r="804" spans="1:8" x14ac:dyDescent="0.3">
      <c r="A804" t="s">
        <v>1590</v>
      </c>
      <c r="B804" t="s">
        <v>337</v>
      </c>
      <c r="C804" t="s">
        <v>571</v>
      </c>
      <c r="D804">
        <v>427</v>
      </c>
      <c r="E804" t="b">
        <v>0</v>
      </c>
      <c r="F804">
        <v>5</v>
      </c>
      <c r="G804" t="b">
        <v>0</v>
      </c>
    </row>
    <row r="805" spans="1:8" x14ac:dyDescent="0.3">
      <c r="A805" t="s">
        <v>1591</v>
      </c>
      <c r="B805" t="s">
        <v>825</v>
      </c>
      <c r="C805" t="s">
        <v>481</v>
      </c>
      <c r="D805">
        <v>270</v>
      </c>
      <c r="E805" t="b">
        <v>0</v>
      </c>
      <c r="F805">
        <v>5</v>
      </c>
      <c r="G805" t="b">
        <v>0</v>
      </c>
    </row>
    <row r="806" spans="1:8" x14ac:dyDescent="0.3">
      <c r="A806" t="s">
        <v>1592</v>
      </c>
      <c r="B806" t="s">
        <v>560</v>
      </c>
      <c r="C806" t="s">
        <v>481</v>
      </c>
      <c r="D806">
        <v>83</v>
      </c>
      <c r="E806" t="b">
        <v>0</v>
      </c>
      <c r="F806">
        <v>5</v>
      </c>
      <c r="G806" t="b">
        <v>0</v>
      </c>
    </row>
    <row r="807" spans="1:8" x14ac:dyDescent="0.3">
      <c r="A807" t="s">
        <v>1593</v>
      </c>
      <c r="B807" t="s">
        <v>1594</v>
      </c>
      <c r="C807" t="s">
        <v>1409</v>
      </c>
      <c r="D807">
        <v>218</v>
      </c>
      <c r="E807" t="b">
        <v>0</v>
      </c>
      <c r="F807">
        <v>5</v>
      </c>
      <c r="G807" t="b">
        <v>0</v>
      </c>
    </row>
    <row r="808" spans="1:8" x14ac:dyDescent="0.3">
      <c r="A808" t="s">
        <v>1595</v>
      </c>
      <c r="B808" t="s">
        <v>206</v>
      </c>
      <c r="C808" t="s">
        <v>1232</v>
      </c>
      <c r="D808">
        <v>0</v>
      </c>
      <c r="E808" t="b">
        <v>1</v>
      </c>
      <c r="F808">
        <v>5</v>
      </c>
      <c r="G808" t="b">
        <v>1</v>
      </c>
    </row>
    <row r="809" spans="1:8" x14ac:dyDescent="0.3">
      <c r="A809" t="s">
        <v>1596</v>
      </c>
      <c r="B809" t="s">
        <v>549</v>
      </c>
      <c r="C809" t="s">
        <v>1597</v>
      </c>
      <c r="D809">
        <v>1105</v>
      </c>
      <c r="E809" t="b">
        <v>0</v>
      </c>
      <c r="F809">
        <v>5</v>
      </c>
      <c r="G809" t="b">
        <v>0</v>
      </c>
    </row>
    <row r="810" spans="1:8" x14ac:dyDescent="0.3">
      <c r="A810" t="s">
        <v>1598</v>
      </c>
      <c r="B810" t="s">
        <v>858</v>
      </c>
      <c r="C810" t="s">
        <v>967</v>
      </c>
      <c r="D810">
        <v>104</v>
      </c>
      <c r="E810" t="b">
        <v>0</v>
      </c>
      <c r="F810">
        <v>5</v>
      </c>
      <c r="G810" t="b">
        <v>0</v>
      </c>
    </row>
    <row r="811" spans="1:8" x14ac:dyDescent="0.3">
      <c r="A811" t="s">
        <v>1599</v>
      </c>
      <c r="B811" t="s">
        <v>1600</v>
      </c>
      <c r="C811" t="s">
        <v>1601</v>
      </c>
      <c r="D811">
        <v>90</v>
      </c>
      <c r="E811" t="b">
        <v>0</v>
      </c>
      <c r="F811">
        <v>5</v>
      </c>
      <c r="G811" t="b">
        <v>0</v>
      </c>
    </row>
    <row r="812" spans="1:8" x14ac:dyDescent="0.3">
      <c r="A812" t="s">
        <v>1602</v>
      </c>
      <c r="B812" t="s">
        <v>149</v>
      </c>
      <c r="C812" t="s">
        <v>815</v>
      </c>
      <c r="D812">
        <v>1742</v>
      </c>
      <c r="E812" t="b">
        <v>0</v>
      </c>
      <c r="F812">
        <v>5</v>
      </c>
      <c r="G812" t="b">
        <v>0</v>
      </c>
    </row>
    <row r="813" spans="1:8" x14ac:dyDescent="0.3">
      <c r="A813" t="s">
        <v>1603</v>
      </c>
      <c r="B813" t="s">
        <v>168</v>
      </c>
      <c r="C813" t="s">
        <v>1604</v>
      </c>
      <c r="D813">
        <v>673</v>
      </c>
      <c r="E813" t="b">
        <v>1</v>
      </c>
      <c r="F813">
        <v>5</v>
      </c>
      <c r="G813" t="b">
        <v>0</v>
      </c>
    </row>
    <row r="814" spans="1:8" x14ac:dyDescent="0.3">
      <c r="A814" t="s">
        <v>1605</v>
      </c>
      <c r="B814" t="s">
        <v>1606</v>
      </c>
      <c r="C814" t="s">
        <v>9</v>
      </c>
      <c r="D814">
        <v>750</v>
      </c>
      <c r="E814" t="b">
        <v>1</v>
      </c>
      <c r="F814">
        <v>5</v>
      </c>
      <c r="G814" t="b">
        <v>0</v>
      </c>
    </row>
    <row r="815" spans="1:8" x14ac:dyDescent="0.3">
      <c r="A815" t="s">
        <v>1607</v>
      </c>
      <c r="B815" t="s">
        <v>1606</v>
      </c>
      <c r="C815" t="s">
        <v>10</v>
      </c>
      <c r="D815">
        <v>750</v>
      </c>
      <c r="E815" t="b">
        <v>1</v>
      </c>
      <c r="F815">
        <v>5</v>
      </c>
      <c r="G815" t="b">
        <v>0</v>
      </c>
    </row>
    <row r="816" spans="1:8" x14ac:dyDescent="0.3">
      <c r="A816" t="s">
        <v>1608</v>
      </c>
      <c r="B816" t="s">
        <v>283</v>
      </c>
      <c r="C816" t="s">
        <v>1609</v>
      </c>
      <c r="D816">
        <v>98</v>
      </c>
      <c r="E816" t="b">
        <v>1</v>
      </c>
      <c r="F816">
        <v>5</v>
      </c>
      <c r="G816" t="b">
        <v>0</v>
      </c>
    </row>
    <row r="817" spans="1:7" x14ac:dyDescent="0.3">
      <c r="A817" t="s">
        <v>1610</v>
      </c>
      <c r="B817" t="s">
        <v>1611</v>
      </c>
      <c r="C817" t="s">
        <v>1612</v>
      </c>
      <c r="D817">
        <v>41</v>
      </c>
      <c r="E817" t="b">
        <v>0</v>
      </c>
      <c r="F817">
        <v>5</v>
      </c>
      <c r="G817" t="b">
        <v>0</v>
      </c>
    </row>
    <row r="818" spans="1:7" x14ac:dyDescent="0.3">
      <c r="A818" t="s">
        <v>1613</v>
      </c>
      <c r="B818" t="s">
        <v>200</v>
      </c>
      <c r="C818" t="s">
        <v>1609</v>
      </c>
      <c r="D818">
        <v>98</v>
      </c>
      <c r="E818" t="b">
        <v>1</v>
      </c>
      <c r="F818">
        <v>5</v>
      </c>
      <c r="G818" t="b">
        <v>0</v>
      </c>
    </row>
    <row r="819" spans="1:7" x14ac:dyDescent="0.3">
      <c r="A819" t="s">
        <v>1614</v>
      </c>
      <c r="B819" t="s">
        <v>1435</v>
      </c>
      <c r="C819" t="s">
        <v>1615</v>
      </c>
      <c r="D819">
        <v>1</v>
      </c>
      <c r="E819" t="b">
        <v>0</v>
      </c>
      <c r="F819">
        <v>5</v>
      </c>
      <c r="G819" t="b">
        <v>0</v>
      </c>
    </row>
    <row r="820" spans="1:7" x14ac:dyDescent="0.3">
      <c r="A820" t="s">
        <v>1616</v>
      </c>
      <c r="B820" t="s">
        <v>1617</v>
      </c>
      <c r="C820" t="s">
        <v>1027</v>
      </c>
      <c r="D820">
        <v>236</v>
      </c>
      <c r="E820" t="b">
        <v>0</v>
      </c>
      <c r="F820">
        <v>5</v>
      </c>
      <c r="G820" t="b">
        <v>0</v>
      </c>
    </row>
    <row r="821" spans="1:7" x14ac:dyDescent="0.3">
      <c r="A821" t="s">
        <v>1618</v>
      </c>
      <c r="B821" t="s">
        <v>1493</v>
      </c>
      <c r="C821" t="s">
        <v>1244</v>
      </c>
      <c r="D821">
        <v>327</v>
      </c>
      <c r="E821" t="b">
        <v>0</v>
      </c>
      <c r="F821">
        <v>5</v>
      </c>
      <c r="G821" t="b">
        <v>0</v>
      </c>
    </row>
    <row r="822" spans="1:7" x14ac:dyDescent="0.3">
      <c r="A822" t="s">
        <v>1619</v>
      </c>
      <c r="B822" t="s">
        <v>927</v>
      </c>
      <c r="C822" t="s">
        <v>510</v>
      </c>
      <c r="D822">
        <v>210</v>
      </c>
      <c r="E822" t="b">
        <v>1</v>
      </c>
      <c r="F822">
        <v>5</v>
      </c>
      <c r="G822" t="b">
        <v>0</v>
      </c>
    </row>
    <row r="823" spans="1:7" x14ac:dyDescent="0.3">
      <c r="A823" t="s">
        <v>1620</v>
      </c>
      <c r="B823" t="s">
        <v>1621</v>
      </c>
      <c r="C823" t="s">
        <v>1622</v>
      </c>
      <c r="D823">
        <v>37</v>
      </c>
      <c r="E823" t="b">
        <v>0</v>
      </c>
      <c r="F823">
        <v>5</v>
      </c>
      <c r="G823" t="b">
        <v>0</v>
      </c>
    </row>
    <row r="824" spans="1:7" x14ac:dyDescent="0.3">
      <c r="A824" t="s">
        <v>1623</v>
      </c>
      <c r="B824" t="s">
        <v>1427</v>
      </c>
      <c r="C824" t="s">
        <v>390</v>
      </c>
      <c r="D824">
        <v>147</v>
      </c>
      <c r="E824" t="b">
        <v>1</v>
      </c>
      <c r="F824">
        <v>5</v>
      </c>
      <c r="G824" t="b">
        <v>0</v>
      </c>
    </row>
    <row r="825" spans="1:7" x14ac:dyDescent="0.3">
      <c r="A825" t="s">
        <v>1624</v>
      </c>
      <c r="B825" t="s">
        <v>407</v>
      </c>
      <c r="C825" t="s">
        <v>441</v>
      </c>
      <c r="D825">
        <v>218</v>
      </c>
      <c r="E825" t="b">
        <v>0</v>
      </c>
      <c r="F825">
        <v>5</v>
      </c>
      <c r="G825" t="b">
        <v>0</v>
      </c>
    </row>
    <row r="826" spans="1:7" x14ac:dyDescent="0.3">
      <c r="A826" t="s">
        <v>1625</v>
      </c>
      <c r="B826" t="s">
        <v>1626</v>
      </c>
      <c r="C826" t="s">
        <v>1526</v>
      </c>
      <c r="D826">
        <v>420</v>
      </c>
      <c r="E826" t="b">
        <v>0</v>
      </c>
      <c r="F826">
        <v>5</v>
      </c>
      <c r="G826" t="b">
        <v>0</v>
      </c>
    </row>
    <row r="827" spans="1:7" x14ac:dyDescent="0.3">
      <c r="A827" t="s">
        <v>1627</v>
      </c>
      <c r="B827" t="s">
        <v>1628</v>
      </c>
      <c r="C827" t="s">
        <v>1629</v>
      </c>
      <c r="D827">
        <v>0</v>
      </c>
      <c r="E827" t="b">
        <v>1</v>
      </c>
      <c r="F827">
        <v>5</v>
      </c>
      <c r="G827" t="b">
        <v>1</v>
      </c>
    </row>
    <row r="828" spans="1:7" x14ac:dyDescent="0.3">
      <c r="A828" t="s">
        <v>1630</v>
      </c>
      <c r="B828" t="s">
        <v>1027</v>
      </c>
      <c r="C828" t="s">
        <v>1631</v>
      </c>
      <c r="D828">
        <v>346</v>
      </c>
      <c r="E828" t="b">
        <v>0</v>
      </c>
      <c r="F828">
        <v>5</v>
      </c>
      <c r="G828" t="b">
        <v>0</v>
      </c>
    </row>
    <row r="829" spans="1:7" x14ac:dyDescent="0.3">
      <c r="A829" t="s">
        <v>1632</v>
      </c>
      <c r="B829" t="s">
        <v>490</v>
      </c>
      <c r="C829" t="s">
        <v>1633</v>
      </c>
      <c r="D829">
        <v>99</v>
      </c>
      <c r="E829" t="b">
        <v>0</v>
      </c>
      <c r="F829">
        <v>5</v>
      </c>
      <c r="G829" t="b">
        <v>0</v>
      </c>
    </row>
    <row r="830" spans="1:7" x14ac:dyDescent="0.3">
      <c r="A830" t="s">
        <v>1634</v>
      </c>
      <c r="B830" t="s">
        <v>847</v>
      </c>
      <c r="C830" t="s">
        <v>190</v>
      </c>
      <c r="D830">
        <v>212</v>
      </c>
      <c r="E830" t="b">
        <v>0</v>
      </c>
      <c r="F830">
        <v>5</v>
      </c>
      <c r="G830" t="b">
        <v>0</v>
      </c>
    </row>
    <row r="831" spans="1:7" x14ac:dyDescent="0.3">
      <c r="A831" t="s">
        <v>1635</v>
      </c>
      <c r="B831" t="s">
        <v>1636</v>
      </c>
      <c r="C831" t="s">
        <v>1476</v>
      </c>
      <c r="D831">
        <v>342</v>
      </c>
      <c r="E831" t="b">
        <v>0</v>
      </c>
      <c r="F831">
        <v>5</v>
      </c>
      <c r="G831" t="b">
        <v>0</v>
      </c>
    </row>
    <row r="832" spans="1:7" x14ac:dyDescent="0.3">
      <c r="A832" t="s">
        <v>1637</v>
      </c>
      <c r="B832" t="s">
        <v>691</v>
      </c>
      <c r="C832" t="s">
        <v>893</v>
      </c>
      <c r="D832">
        <v>245</v>
      </c>
      <c r="E832" t="b">
        <v>1</v>
      </c>
      <c r="F832">
        <v>5</v>
      </c>
      <c r="G832" t="b">
        <v>0</v>
      </c>
    </row>
    <row r="833" spans="1:7" x14ac:dyDescent="0.3">
      <c r="A833" t="s">
        <v>1638</v>
      </c>
      <c r="B833" t="s">
        <v>1639</v>
      </c>
      <c r="C833" t="s">
        <v>1640</v>
      </c>
      <c r="D833">
        <v>65</v>
      </c>
      <c r="E833" t="b">
        <v>1</v>
      </c>
      <c r="F833">
        <v>5</v>
      </c>
      <c r="G833" t="b">
        <v>0</v>
      </c>
    </row>
    <row r="834" spans="1:7" x14ac:dyDescent="0.3">
      <c r="A834" t="s">
        <v>1641</v>
      </c>
      <c r="B834" t="s">
        <v>201</v>
      </c>
      <c r="C834" t="s">
        <v>1232</v>
      </c>
      <c r="D834">
        <v>84</v>
      </c>
      <c r="E834" t="b">
        <v>1</v>
      </c>
      <c r="F834">
        <v>5</v>
      </c>
      <c r="G834" t="b">
        <v>0</v>
      </c>
    </row>
    <row r="835" spans="1:7" x14ac:dyDescent="0.3">
      <c r="A835" t="s">
        <v>1642</v>
      </c>
      <c r="B835" t="s">
        <v>22</v>
      </c>
      <c r="C835" t="s">
        <v>377</v>
      </c>
      <c r="D835">
        <v>126</v>
      </c>
      <c r="E835" t="b">
        <v>0</v>
      </c>
      <c r="F835">
        <v>5</v>
      </c>
      <c r="G835" t="b">
        <v>0</v>
      </c>
    </row>
    <row r="836" spans="1:7" x14ac:dyDescent="0.3">
      <c r="A836" t="s">
        <v>1643</v>
      </c>
      <c r="B836" t="s">
        <v>377</v>
      </c>
      <c r="C836" t="s">
        <v>22</v>
      </c>
      <c r="D836">
        <v>182</v>
      </c>
      <c r="E836" t="b">
        <v>0</v>
      </c>
      <c r="F836">
        <v>5</v>
      </c>
      <c r="G836" t="b">
        <v>0</v>
      </c>
    </row>
    <row r="837" spans="1:7" x14ac:dyDescent="0.3">
      <c r="A837" t="s">
        <v>1644</v>
      </c>
      <c r="B837" t="s">
        <v>951</v>
      </c>
      <c r="C837" t="s">
        <v>1645</v>
      </c>
      <c r="D837">
        <v>454</v>
      </c>
      <c r="E837" t="b">
        <v>0</v>
      </c>
      <c r="F837">
        <v>5</v>
      </c>
      <c r="G837" t="b">
        <v>0</v>
      </c>
    </row>
    <row r="838" spans="1:7" x14ac:dyDescent="0.3">
      <c r="A838" t="s">
        <v>1646</v>
      </c>
      <c r="B838" t="s">
        <v>449</v>
      </c>
      <c r="C838" t="s">
        <v>1019</v>
      </c>
      <c r="D838">
        <v>133</v>
      </c>
      <c r="E838" t="b">
        <v>0</v>
      </c>
      <c r="F838">
        <v>5</v>
      </c>
      <c r="G838" t="b">
        <v>0</v>
      </c>
    </row>
    <row r="839" spans="1:7" x14ac:dyDescent="0.3">
      <c r="A839" t="s">
        <v>1647</v>
      </c>
      <c r="B839" t="s">
        <v>1648</v>
      </c>
      <c r="C839" t="s">
        <v>821</v>
      </c>
      <c r="D839">
        <v>378</v>
      </c>
      <c r="E839" t="b">
        <v>0</v>
      </c>
      <c r="F839">
        <v>5</v>
      </c>
      <c r="G839" t="b">
        <v>0</v>
      </c>
    </row>
    <row r="840" spans="1:7" x14ac:dyDescent="0.3">
      <c r="A840" t="s">
        <v>1649</v>
      </c>
      <c r="B840" t="s">
        <v>1650</v>
      </c>
      <c r="C840" t="s">
        <v>1651</v>
      </c>
      <c r="D840">
        <v>2603</v>
      </c>
      <c r="E840" t="b">
        <v>1</v>
      </c>
      <c r="F840">
        <v>4</v>
      </c>
      <c r="G840" t="b">
        <v>0</v>
      </c>
    </row>
    <row r="841" spans="1:7" x14ac:dyDescent="0.3">
      <c r="A841" t="s">
        <v>1652</v>
      </c>
      <c r="B841" t="s">
        <v>1218</v>
      </c>
      <c r="C841" t="s">
        <v>1653</v>
      </c>
      <c r="D841">
        <v>1182</v>
      </c>
      <c r="E841" t="b">
        <v>0</v>
      </c>
      <c r="F841">
        <v>5</v>
      </c>
      <c r="G841" t="b">
        <v>0</v>
      </c>
    </row>
    <row r="842" spans="1:7" x14ac:dyDescent="0.3">
      <c r="A842" t="s">
        <v>1654</v>
      </c>
      <c r="B842" t="s">
        <v>1655</v>
      </c>
      <c r="C842" t="s">
        <v>762</v>
      </c>
      <c r="D842">
        <v>184</v>
      </c>
      <c r="E842" t="b">
        <v>1</v>
      </c>
      <c r="F842">
        <v>5</v>
      </c>
      <c r="G842" t="b">
        <v>0</v>
      </c>
    </row>
    <row r="843" spans="1:7" x14ac:dyDescent="0.3">
      <c r="A843" t="s">
        <v>1656</v>
      </c>
      <c r="B843" t="s">
        <v>598</v>
      </c>
      <c r="C843" t="s">
        <v>1597</v>
      </c>
      <c r="D843">
        <v>691</v>
      </c>
      <c r="E843" t="b">
        <v>0</v>
      </c>
      <c r="F843">
        <v>5</v>
      </c>
      <c r="G843" t="b">
        <v>0</v>
      </c>
    </row>
    <row r="844" spans="1:7" x14ac:dyDescent="0.3">
      <c r="A844" t="s">
        <v>1657</v>
      </c>
      <c r="B844" t="s">
        <v>1658</v>
      </c>
      <c r="C844" t="s">
        <v>1659</v>
      </c>
      <c r="D844">
        <v>139</v>
      </c>
      <c r="E844" t="b">
        <v>1</v>
      </c>
      <c r="F844">
        <v>4</v>
      </c>
      <c r="G844" t="b">
        <v>0</v>
      </c>
    </row>
    <row r="845" spans="1:7" x14ac:dyDescent="0.3">
      <c r="A845" t="s">
        <v>1660</v>
      </c>
      <c r="B845" t="s">
        <v>877</v>
      </c>
      <c r="C845" t="s">
        <v>1661</v>
      </c>
      <c r="D845">
        <v>0</v>
      </c>
      <c r="E845" t="b">
        <v>1</v>
      </c>
      <c r="F845">
        <v>5</v>
      </c>
      <c r="G845" t="b">
        <v>1</v>
      </c>
    </row>
    <row r="846" spans="1:7" x14ac:dyDescent="0.3">
      <c r="A846" t="s">
        <v>1662</v>
      </c>
      <c r="B846" t="s">
        <v>562</v>
      </c>
      <c r="C846" t="s">
        <v>1154</v>
      </c>
      <c r="D846">
        <v>1247</v>
      </c>
      <c r="E846" t="b">
        <v>1</v>
      </c>
      <c r="F846">
        <v>5</v>
      </c>
      <c r="G846" t="b">
        <v>0</v>
      </c>
    </row>
    <row r="847" spans="1:7" x14ac:dyDescent="0.3">
      <c r="A847" t="s">
        <v>1663</v>
      </c>
      <c r="B847" t="s">
        <v>666</v>
      </c>
      <c r="C847" t="s">
        <v>1228</v>
      </c>
      <c r="D847">
        <v>117</v>
      </c>
      <c r="E847" t="b">
        <v>1</v>
      </c>
      <c r="F847">
        <v>4</v>
      </c>
      <c r="G847" t="b">
        <v>0</v>
      </c>
    </row>
    <row r="848" spans="1:7" x14ac:dyDescent="0.3">
      <c r="A848" t="s">
        <v>1664</v>
      </c>
      <c r="B848" t="s">
        <v>1665</v>
      </c>
      <c r="C848" t="s">
        <v>1555</v>
      </c>
      <c r="D848">
        <v>91</v>
      </c>
      <c r="E848" t="b">
        <v>1</v>
      </c>
      <c r="F848">
        <v>4</v>
      </c>
      <c r="G848" t="b">
        <v>0</v>
      </c>
    </row>
    <row r="849" spans="1:7" x14ac:dyDescent="0.3">
      <c r="A849" t="s">
        <v>1666</v>
      </c>
      <c r="B849" t="s">
        <v>1667</v>
      </c>
      <c r="C849" t="s">
        <v>625</v>
      </c>
      <c r="D849">
        <v>329</v>
      </c>
      <c r="E849" t="b">
        <v>1</v>
      </c>
      <c r="F849">
        <v>5</v>
      </c>
      <c r="G849" t="b">
        <v>0</v>
      </c>
    </row>
    <row r="850" spans="1:7" x14ac:dyDescent="0.3">
      <c r="A850" t="s">
        <v>1668</v>
      </c>
      <c r="B850" t="s">
        <v>952</v>
      </c>
      <c r="C850" t="s">
        <v>305</v>
      </c>
      <c r="D850">
        <v>14</v>
      </c>
      <c r="E850" t="b">
        <v>1</v>
      </c>
      <c r="F850">
        <v>5</v>
      </c>
      <c r="G850" t="b">
        <v>0</v>
      </c>
    </row>
    <row r="851" spans="1:7" x14ac:dyDescent="0.3">
      <c r="A851" t="s">
        <v>1669</v>
      </c>
      <c r="B851" t="s">
        <v>200</v>
      </c>
      <c r="C851" t="s">
        <v>284</v>
      </c>
      <c r="D851">
        <v>98</v>
      </c>
      <c r="E851" t="b">
        <v>1</v>
      </c>
      <c r="F851">
        <v>5</v>
      </c>
      <c r="G851" t="b">
        <v>0</v>
      </c>
    </row>
    <row r="852" spans="1:7" x14ac:dyDescent="0.3">
      <c r="A852" t="s">
        <v>1670</v>
      </c>
      <c r="B852" t="s">
        <v>716</v>
      </c>
      <c r="C852" t="s">
        <v>192</v>
      </c>
      <c r="D852">
        <v>218</v>
      </c>
      <c r="E852" t="b">
        <v>0</v>
      </c>
      <c r="F852">
        <v>5</v>
      </c>
      <c r="G852" t="b">
        <v>0</v>
      </c>
    </row>
    <row r="853" spans="1:7" x14ac:dyDescent="0.3">
      <c r="A853" t="s">
        <v>1671</v>
      </c>
      <c r="B853" t="s">
        <v>1476</v>
      </c>
      <c r="C853" t="s">
        <v>1659</v>
      </c>
      <c r="D853">
        <v>132</v>
      </c>
      <c r="E853" t="b">
        <v>1</v>
      </c>
      <c r="F853">
        <v>5</v>
      </c>
      <c r="G853" t="b">
        <v>0</v>
      </c>
    </row>
    <row r="854" spans="1:7" x14ac:dyDescent="0.3">
      <c r="A854" t="s">
        <v>1672</v>
      </c>
      <c r="B854" t="s">
        <v>815</v>
      </c>
      <c r="C854" t="s">
        <v>755</v>
      </c>
      <c r="D854">
        <v>141</v>
      </c>
      <c r="E854" t="b">
        <v>1</v>
      </c>
      <c r="F854">
        <v>4</v>
      </c>
      <c r="G854" t="b">
        <v>0</v>
      </c>
    </row>
    <row r="855" spans="1:7" x14ac:dyDescent="0.3">
      <c r="A855" t="s">
        <v>1673</v>
      </c>
      <c r="B855" t="s">
        <v>761</v>
      </c>
      <c r="C855" t="s">
        <v>1431</v>
      </c>
      <c r="D855">
        <v>246</v>
      </c>
      <c r="E855" t="b">
        <v>1</v>
      </c>
      <c r="F855">
        <v>4</v>
      </c>
      <c r="G855" t="b">
        <v>0</v>
      </c>
    </row>
    <row r="856" spans="1:7" x14ac:dyDescent="0.3">
      <c r="A856" t="s">
        <v>1674</v>
      </c>
      <c r="B856" t="s">
        <v>972</v>
      </c>
      <c r="C856" t="s">
        <v>893</v>
      </c>
      <c r="D856">
        <v>217</v>
      </c>
      <c r="E856" t="b">
        <v>0</v>
      </c>
      <c r="F856">
        <v>5</v>
      </c>
      <c r="G856" t="b">
        <v>0</v>
      </c>
    </row>
    <row r="857" spans="1:7" x14ac:dyDescent="0.3">
      <c r="A857" t="s">
        <v>1675</v>
      </c>
      <c r="B857" t="s">
        <v>1676</v>
      </c>
      <c r="C857" t="s">
        <v>1677</v>
      </c>
      <c r="D857">
        <v>35</v>
      </c>
      <c r="E857" t="b">
        <v>0</v>
      </c>
      <c r="F857">
        <v>5</v>
      </c>
      <c r="G857" t="b">
        <v>0</v>
      </c>
    </row>
    <row r="858" spans="1:7" x14ac:dyDescent="0.3">
      <c r="A858" t="s">
        <v>1678</v>
      </c>
      <c r="B858" t="s">
        <v>1270</v>
      </c>
      <c r="C858" t="s">
        <v>200</v>
      </c>
      <c r="D858">
        <v>196</v>
      </c>
      <c r="E858" t="b">
        <v>1</v>
      </c>
      <c r="F858">
        <v>5</v>
      </c>
      <c r="G858" t="b">
        <v>0</v>
      </c>
    </row>
    <row r="859" spans="1:7" x14ac:dyDescent="0.3">
      <c r="A859" t="s">
        <v>1679</v>
      </c>
      <c r="B859" t="s">
        <v>149</v>
      </c>
      <c r="C859" t="s">
        <v>302</v>
      </c>
      <c r="D859">
        <v>699</v>
      </c>
      <c r="E859" t="b">
        <v>1</v>
      </c>
      <c r="F859">
        <v>4</v>
      </c>
      <c r="G859" t="b">
        <v>0</v>
      </c>
    </row>
    <row r="860" spans="1:7" x14ac:dyDescent="0.3">
      <c r="A860" t="s">
        <v>1680</v>
      </c>
      <c r="B860" t="s">
        <v>1681</v>
      </c>
      <c r="C860" t="s">
        <v>1682</v>
      </c>
      <c r="D860">
        <v>0</v>
      </c>
      <c r="E860" t="b">
        <v>1</v>
      </c>
      <c r="F860">
        <v>5</v>
      </c>
      <c r="G860" t="b">
        <v>1</v>
      </c>
    </row>
    <row r="861" spans="1:7" x14ac:dyDescent="0.3">
      <c r="A861" t="s">
        <v>1683</v>
      </c>
      <c r="B861" t="s">
        <v>625</v>
      </c>
      <c r="C861" t="s">
        <v>1332</v>
      </c>
      <c r="D861">
        <v>50</v>
      </c>
      <c r="E861" t="b">
        <v>0</v>
      </c>
      <c r="F861">
        <v>5</v>
      </c>
      <c r="G861" t="b">
        <v>0</v>
      </c>
    </row>
    <row r="862" spans="1:7" x14ac:dyDescent="0.3">
      <c r="A862" t="s">
        <v>1684</v>
      </c>
      <c r="B862" t="s">
        <v>1287</v>
      </c>
      <c r="C862" t="s">
        <v>1493</v>
      </c>
      <c r="D862">
        <v>105</v>
      </c>
      <c r="E862" t="b">
        <v>1</v>
      </c>
      <c r="F862">
        <v>5</v>
      </c>
      <c r="G862" t="b">
        <v>0</v>
      </c>
    </row>
    <row r="863" spans="1:7" x14ac:dyDescent="0.3">
      <c r="A863" t="s">
        <v>1685</v>
      </c>
      <c r="B863" t="s">
        <v>898</v>
      </c>
      <c r="C863" t="s">
        <v>490</v>
      </c>
      <c r="D863">
        <v>229</v>
      </c>
      <c r="E863" t="b">
        <v>1</v>
      </c>
      <c r="F863">
        <v>5</v>
      </c>
      <c r="G863" t="b">
        <v>0</v>
      </c>
    </row>
    <row r="864" spans="1:7" x14ac:dyDescent="0.3">
      <c r="A864" t="s">
        <v>1686</v>
      </c>
      <c r="B864" t="s">
        <v>896</v>
      </c>
      <c r="C864" t="s">
        <v>1687</v>
      </c>
      <c r="D864">
        <v>526</v>
      </c>
      <c r="E864" t="b">
        <v>1</v>
      </c>
      <c r="F864">
        <v>4</v>
      </c>
      <c r="G864" t="b">
        <v>0</v>
      </c>
    </row>
    <row r="865" spans="1:7" x14ac:dyDescent="0.3">
      <c r="A865" t="s">
        <v>1688</v>
      </c>
      <c r="B865" t="s">
        <v>1166</v>
      </c>
      <c r="C865" t="s">
        <v>571</v>
      </c>
      <c r="D865">
        <v>91</v>
      </c>
      <c r="E865" t="b">
        <v>0</v>
      </c>
      <c r="F865">
        <v>5</v>
      </c>
      <c r="G865" t="b">
        <v>0</v>
      </c>
    </row>
    <row r="866" spans="1:7" x14ac:dyDescent="0.3">
      <c r="A866" t="s">
        <v>1689</v>
      </c>
      <c r="B866" t="s">
        <v>337</v>
      </c>
      <c r="C866" t="s">
        <v>570</v>
      </c>
      <c r="D866">
        <v>217</v>
      </c>
      <c r="E866" t="b">
        <v>0</v>
      </c>
      <c r="F866">
        <v>5</v>
      </c>
      <c r="G866" t="b">
        <v>0</v>
      </c>
    </row>
    <row r="867" spans="1:7" x14ac:dyDescent="0.3">
      <c r="A867" t="s">
        <v>1690</v>
      </c>
      <c r="B867" t="s">
        <v>877</v>
      </c>
      <c r="C867" t="s">
        <v>875</v>
      </c>
      <c r="D867">
        <v>364</v>
      </c>
      <c r="E867" t="b">
        <v>1</v>
      </c>
      <c r="F867">
        <v>5</v>
      </c>
      <c r="G867" t="b">
        <v>0</v>
      </c>
    </row>
    <row r="868" spans="1:7" x14ac:dyDescent="0.3">
      <c r="A868" t="s">
        <v>1691</v>
      </c>
      <c r="B868" t="s">
        <v>1692</v>
      </c>
      <c r="C868" t="s">
        <v>1693</v>
      </c>
      <c r="D868">
        <v>224</v>
      </c>
      <c r="E868" t="b">
        <v>1</v>
      </c>
      <c r="F868">
        <v>4</v>
      </c>
      <c r="G868" t="b">
        <v>0</v>
      </c>
    </row>
    <row r="869" spans="1:7" x14ac:dyDescent="0.3">
      <c r="A869" t="s">
        <v>1694</v>
      </c>
      <c r="B869" t="s">
        <v>896</v>
      </c>
      <c r="C869" t="s">
        <v>1695</v>
      </c>
      <c r="D869">
        <v>394</v>
      </c>
      <c r="E869" t="b">
        <v>1</v>
      </c>
      <c r="F869">
        <v>4</v>
      </c>
      <c r="G869" t="b">
        <v>0</v>
      </c>
    </row>
    <row r="870" spans="1:7" x14ac:dyDescent="0.3">
      <c r="A870" t="s">
        <v>1696</v>
      </c>
      <c r="B870" t="s">
        <v>1697</v>
      </c>
      <c r="C870" t="s">
        <v>425</v>
      </c>
      <c r="D870">
        <v>176</v>
      </c>
      <c r="E870" t="b">
        <v>1</v>
      </c>
      <c r="F870">
        <v>4</v>
      </c>
      <c r="G870" t="b">
        <v>0</v>
      </c>
    </row>
    <row r="871" spans="1:7" x14ac:dyDescent="0.3">
      <c r="A871" t="s">
        <v>1698</v>
      </c>
      <c r="B871" t="s">
        <v>1699</v>
      </c>
      <c r="C871" t="s">
        <v>829</v>
      </c>
      <c r="D871">
        <v>363</v>
      </c>
      <c r="E871" t="b">
        <v>1</v>
      </c>
      <c r="F871">
        <v>4</v>
      </c>
      <c r="G871" t="b">
        <v>0</v>
      </c>
    </row>
    <row r="872" spans="1:7" x14ac:dyDescent="0.3">
      <c r="A872" t="s">
        <v>1700</v>
      </c>
      <c r="B872" t="s">
        <v>148</v>
      </c>
      <c r="C872" t="s">
        <v>815</v>
      </c>
      <c r="D872">
        <v>1743</v>
      </c>
      <c r="E872" t="b">
        <v>1</v>
      </c>
      <c r="F872">
        <v>4</v>
      </c>
      <c r="G872" t="b">
        <v>0</v>
      </c>
    </row>
    <row r="873" spans="1:7" x14ac:dyDescent="0.3">
      <c r="A873" t="s">
        <v>1701</v>
      </c>
      <c r="B873" t="s">
        <v>1702</v>
      </c>
      <c r="C873" t="s">
        <v>1703</v>
      </c>
      <c r="D873">
        <v>302</v>
      </c>
      <c r="E873" t="b">
        <v>1</v>
      </c>
      <c r="F873">
        <v>5</v>
      </c>
      <c r="G873" t="b">
        <v>0</v>
      </c>
    </row>
    <row r="874" spans="1:7" x14ac:dyDescent="0.3">
      <c r="A874" t="s">
        <v>1704</v>
      </c>
      <c r="B874" t="s">
        <v>1705</v>
      </c>
      <c r="C874" t="s">
        <v>1488</v>
      </c>
      <c r="D874">
        <v>35</v>
      </c>
      <c r="E874" t="b">
        <v>1</v>
      </c>
      <c r="F874">
        <v>5</v>
      </c>
      <c r="G874" t="b">
        <v>0</v>
      </c>
    </row>
    <row r="875" spans="1:7" x14ac:dyDescent="0.3">
      <c r="A875" t="s">
        <v>1706</v>
      </c>
      <c r="B875" t="s">
        <v>1626</v>
      </c>
      <c r="C875" t="s">
        <v>502</v>
      </c>
      <c r="D875">
        <v>300</v>
      </c>
      <c r="E875" t="b">
        <v>0</v>
      </c>
      <c r="F875">
        <v>1</v>
      </c>
      <c r="G875" t="b">
        <v>0</v>
      </c>
    </row>
    <row r="876" spans="1:7" x14ac:dyDescent="0.3">
      <c r="A876" t="s">
        <v>1707</v>
      </c>
      <c r="B876" t="s">
        <v>268</v>
      </c>
      <c r="C876" t="s">
        <v>571</v>
      </c>
      <c r="D876">
        <v>24</v>
      </c>
      <c r="E876" t="b">
        <v>0</v>
      </c>
      <c r="F876">
        <v>1</v>
      </c>
      <c r="G876" t="b">
        <v>0</v>
      </c>
    </row>
    <row r="877" spans="1:7" x14ac:dyDescent="0.3">
      <c r="A877" t="s">
        <v>1708</v>
      </c>
      <c r="B877" t="s">
        <v>1709</v>
      </c>
      <c r="C877" t="s">
        <v>1710</v>
      </c>
      <c r="D877">
        <v>43</v>
      </c>
      <c r="E877" t="b">
        <v>0</v>
      </c>
      <c r="F877">
        <v>1</v>
      </c>
      <c r="G877" t="b">
        <v>0</v>
      </c>
    </row>
    <row r="878" spans="1:7" x14ac:dyDescent="0.3">
      <c r="A878" t="s">
        <v>1711</v>
      </c>
      <c r="B878" t="s">
        <v>1493</v>
      </c>
      <c r="C878" t="s">
        <v>1712</v>
      </c>
      <c r="D878">
        <v>893</v>
      </c>
      <c r="E878" t="b">
        <v>0</v>
      </c>
      <c r="F878">
        <v>1</v>
      </c>
      <c r="G878" t="b">
        <v>0</v>
      </c>
    </row>
    <row r="879" spans="1:7" x14ac:dyDescent="0.3">
      <c r="A879" t="s">
        <v>1713</v>
      </c>
      <c r="B879" t="s">
        <v>312</v>
      </c>
      <c r="C879" t="s">
        <v>671</v>
      </c>
      <c r="D879">
        <v>0</v>
      </c>
      <c r="E879" t="b">
        <v>0</v>
      </c>
      <c r="F879">
        <v>1</v>
      </c>
      <c r="G879" t="b">
        <v>1</v>
      </c>
    </row>
    <row r="880" spans="1:7" x14ac:dyDescent="0.3">
      <c r="A880" t="s">
        <v>1714</v>
      </c>
      <c r="B880" t="s">
        <v>781</v>
      </c>
      <c r="C880" t="s">
        <v>714</v>
      </c>
      <c r="D880">
        <v>42</v>
      </c>
      <c r="E880" t="b">
        <v>0</v>
      </c>
      <c r="F880">
        <v>1</v>
      </c>
      <c r="G880" t="b">
        <v>0</v>
      </c>
    </row>
    <row r="881" spans="1:7" x14ac:dyDescent="0.3">
      <c r="A881" t="s">
        <v>1715</v>
      </c>
      <c r="B881" t="s">
        <v>996</v>
      </c>
      <c r="C881" t="s">
        <v>1693</v>
      </c>
      <c r="D881">
        <v>364</v>
      </c>
      <c r="E881" t="b">
        <v>0</v>
      </c>
      <c r="F881">
        <v>1</v>
      </c>
      <c r="G881" t="b">
        <v>0</v>
      </c>
    </row>
    <row r="882" spans="1:7" x14ac:dyDescent="0.3">
      <c r="A882" t="s">
        <v>1716</v>
      </c>
      <c r="B882" t="s">
        <v>504</v>
      </c>
      <c r="C882" t="s">
        <v>764</v>
      </c>
      <c r="D882">
        <v>132</v>
      </c>
      <c r="E882" t="b">
        <v>0</v>
      </c>
      <c r="F882">
        <v>1</v>
      </c>
      <c r="G882" t="b">
        <v>0</v>
      </c>
    </row>
    <row r="883" spans="1:7" x14ac:dyDescent="0.3">
      <c r="A883" t="s">
        <v>1717</v>
      </c>
      <c r="B883" t="s">
        <v>1718</v>
      </c>
      <c r="C883" t="s">
        <v>1359</v>
      </c>
      <c r="D883">
        <v>203</v>
      </c>
      <c r="E883" t="b">
        <v>0</v>
      </c>
      <c r="F883">
        <v>1</v>
      </c>
      <c r="G883" t="b">
        <v>0</v>
      </c>
    </row>
    <row r="884" spans="1:7" x14ac:dyDescent="0.3">
      <c r="A884" t="s">
        <v>1719</v>
      </c>
      <c r="B884" t="s">
        <v>1557</v>
      </c>
      <c r="C884" t="s">
        <v>1720</v>
      </c>
      <c r="D884">
        <v>132</v>
      </c>
      <c r="E884" t="b">
        <v>0</v>
      </c>
      <c r="F884">
        <v>1</v>
      </c>
      <c r="G884" t="b">
        <v>0</v>
      </c>
    </row>
    <row r="885" spans="1:7" x14ac:dyDescent="0.3">
      <c r="A885" t="s">
        <v>1721</v>
      </c>
      <c r="B885" t="s">
        <v>283</v>
      </c>
      <c r="C885" t="s">
        <v>940</v>
      </c>
      <c r="D885">
        <v>365</v>
      </c>
      <c r="E885" t="b">
        <v>0</v>
      </c>
      <c r="F885">
        <v>1</v>
      </c>
      <c r="G885" t="b">
        <v>0</v>
      </c>
    </row>
    <row r="886" spans="1:7" x14ac:dyDescent="0.3">
      <c r="A886" t="s">
        <v>1722</v>
      </c>
      <c r="B886" t="s">
        <v>313</v>
      </c>
      <c r="C886" t="s">
        <v>672</v>
      </c>
      <c r="D886">
        <v>0</v>
      </c>
      <c r="E886" t="b">
        <v>0</v>
      </c>
      <c r="F886">
        <v>1</v>
      </c>
      <c r="G886" t="b">
        <v>1</v>
      </c>
    </row>
    <row r="887" spans="1:7" x14ac:dyDescent="0.3">
      <c r="A887" t="s">
        <v>1723</v>
      </c>
      <c r="B887" t="s">
        <v>1724</v>
      </c>
      <c r="C887" t="s">
        <v>559</v>
      </c>
      <c r="D887">
        <v>348</v>
      </c>
      <c r="E887" t="b">
        <v>0</v>
      </c>
      <c r="F887">
        <v>1</v>
      </c>
      <c r="G887" t="b">
        <v>0</v>
      </c>
    </row>
    <row r="888" spans="1:7" x14ac:dyDescent="0.3">
      <c r="A888" t="s">
        <v>1725</v>
      </c>
      <c r="B888" t="s">
        <v>1724</v>
      </c>
      <c r="C888" t="s">
        <v>1228</v>
      </c>
      <c r="D888">
        <v>389</v>
      </c>
      <c r="E888" t="b">
        <v>0</v>
      </c>
      <c r="F888">
        <v>1</v>
      </c>
      <c r="G888" t="b">
        <v>0</v>
      </c>
    </row>
    <row r="889" spans="1:7" x14ac:dyDescent="0.3">
      <c r="A889" t="s">
        <v>1726</v>
      </c>
      <c r="B889" t="s">
        <v>707</v>
      </c>
      <c r="C889" t="s">
        <v>881</v>
      </c>
      <c r="D889">
        <v>196</v>
      </c>
      <c r="E889" t="b">
        <v>0</v>
      </c>
      <c r="F889">
        <v>1</v>
      </c>
      <c r="G889" t="b">
        <v>0</v>
      </c>
    </row>
    <row r="890" spans="1:7" x14ac:dyDescent="0.3">
      <c r="A890" t="s">
        <v>1727</v>
      </c>
      <c r="B890" t="s">
        <v>908</v>
      </c>
      <c r="C890" t="s">
        <v>1066</v>
      </c>
      <c r="D890">
        <v>787</v>
      </c>
      <c r="E890" t="b">
        <v>0</v>
      </c>
      <c r="F890">
        <v>1</v>
      </c>
      <c r="G890" t="b">
        <v>0</v>
      </c>
    </row>
    <row r="891" spans="1:7" x14ac:dyDescent="0.3">
      <c r="A891" t="s">
        <v>1728</v>
      </c>
      <c r="B891" t="s">
        <v>1729</v>
      </c>
      <c r="C891" t="s">
        <v>1332</v>
      </c>
      <c r="D891">
        <v>233</v>
      </c>
      <c r="E891" t="b">
        <v>0</v>
      </c>
      <c r="F891">
        <v>1</v>
      </c>
      <c r="G891" t="b">
        <v>0</v>
      </c>
    </row>
    <row r="892" spans="1:7" x14ac:dyDescent="0.3">
      <c r="A892" t="s">
        <v>1730</v>
      </c>
      <c r="B892" t="s">
        <v>952</v>
      </c>
      <c r="C892" t="s">
        <v>306</v>
      </c>
      <c r="D892">
        <v>324</v>
      </c>
      <c r="E892" t="b">
        <v>0</v>
      </c>
      <c r="F892">
        <v>1</v>
      </c>
      <c r="G892" t="b">
        <v>0</v>
      </c>
    </row>
    <row r="893" spans="1:7" x14ac:dyDescent="0.3">
      <c r="A893" t="s">
        <v>1731</v>
      </c>
      <c r="B893" t="s">
        <v>499</v>
      </c>
      <c r="C893" t="s">
        <v>979</v>
      </c>
      <c r="D893">
        <v>218</v>
      </c>
      <c r="E893" t="b">
        <v>0</v>
      </c>
      <c r="F893">
        <v>1</v>
      </c>
      <c r="G893" t="b">
        <v>0</v>
      </c>
    </row>
    <row r="894" spans="1:7" x14ac:dyDescent="0.3">
      <c r="A894" t="s">
        <v>1732</v>
      </c>
      <c r="B894" t="s">
        <v>1655</v>
      </c>
      <c r="C894" t="s">
        <v>761</v>
      </c>
      <c r="D894">
        <v>90</v>
      </c>
      <c r="E894" t="b">
        <v>0</v>
      </c>
      <c r="F894">
        <v>1</v>
      </c>
      <c r="G894" t="b">
        <v>0</v>
      </c>
    </row>
    <row r="895" spans="1:7" x14ac:dyDescent="0.3">
      <c r="A895" t="s">
        <v>1733</v>
      </c>
      <c r="B895" t="s">
        <v>999</v>
      </c>
      <c r="C895" t="s">
        <v>1187</v>
      </c>
      <c r="D895">
        <v>122</v>
      </c>
      <c r="E895" t="b">
        <v>0</v>
      </c>
      <c r="F895">
        <v>1</v>
      </c>
      <c r="G895" t="b">
        <v>0</v>
      </c>
    </row>
    <row r="896" spans="1:7" x14ac:dyDescent="0.3">
      <c r="A896" t="s">
        <v>1734</v>
      </c>
      <c r="B896" t="s">
        <v>1735</v>
      </c>
      <c r="C896" t="s">
        <v>1736</v>
      </c>
      <c r="D896">
        <v>0</v>
      </c>
      <c r="E896" t="b">
        <v>0</v>
      </c>
      <c r="F896">
        <v>1</v>
      </c>
      <c r="G896" t="b">
        <v>1</v>
      </c>
    </row>
    <row r="897" spans="1:7" x14ac:dyDescent="0.3">
      <c r="A897" t="s">
        <v>1737</v>
      </c>
      <c r="B897" t="s">
        <v>716</v>
      </c>
      <c r="C897" t="s">
        <v>18</v>
      </c>
      <c r="D897">
        <v>252</v>
      </c>
      <c r="E897" t="b">
        <v>0</v>
      </c>
      <c r="F897">
        <v>1</v>
      </c>
      <c r="G897" t="b">
        <v>0</v>
      </c>
    </row>
    <row r="898" spans="1:7" x14ac:dyDescent="0.3">
      <c r="A898" t="s">
        <v>1738</v>
      </c>
      <c r="B898" t="s">
        <v>167</v>
      </c>
      <c r="C898" t="s">
        <v>1276</v>
      </c>
      <c r="D898">
        <v>764</v>
      </c>
      <c r="E898" t="b">
        <v>0</v>
      </c>
      <c r="F898">
        <v>1</v>
      </c>
      <c r="G898" t="b">
        <v>0</v>
      </c>
    </row>
    <row r="899" spans="1:7" x14ac:dyDescent="0.3">
      <c r="A899" t="s">
        <v>1739</v>
      </c>
      <c r="B899" t="s">
        <v>1720</v>
      </c>
      <c r="C899" t="s">
        <v>1558</v>
      </c>
      <c r="D899">
        <v>189</v>
      </c>
      <c r="E899" t="b">
        <v>0</v>
      </c>
      <c r="F899">
        <v>1</v>
      </c>
      <c r="G899" t="b">
        <v>0</v>
      </c>
    </row>
    <row r="900" spans="1:7" x14ac:dyDescent="0.3">
      <c r="A900" t="s">
        <v>1740</v>
      </c>
      <c r="B900" t="s">
        <v>1126</v>
      </c>
      <c r="C900" t="s">
        <v>559</v>
      </c>
      <c r="D900">
        <v>322</v>
      </c>
      <c r="E900" t="b">
        <v>0</v>
      </c>
      <c r="F900">
        <v>1</v>
      </c>
      <c r="G900" t="b">
        <v>0</v>
      </c>
    </row>
    <row r="901" spans="1:7" x14ac:dyDescent="0.3">
      <c r="A901" t="s">
        <v>1741</v>
      </c>
      <c r="B901" t="s">
        <v>1004</v>
      </c>
      <c r="C901" t="s">
        <v>1259</v>
      </c>
      <c r="D901">
        <v>273</v>
      </c>
      <c r="E901" t="b">
        <v>0</v>
      </c>
      <c r="F901">
        <v>1</v>
      </c>
      <c r="G901" t="b">
        <v>0</v>
      </c>
    </row>
    <row r="902" spans="1:7" x14ac:dyDescent="0.3">
      <c r="A902" t="s">
        <v>1742</v>
      </c>
      <c r="B902" t="s">
        <v>946</v>
      </c>
      <c r="C902" t="s">
        <v>1699</v>
      </c>
      <c r="D902">
        <v>120</v>
      </c>
      <c r="E902" t="b">
        <v>0</v>
      </c>
      <c r="F902">
        <v>1</v>
      </c>
      <c r="G902" t="b">
        <v>0</v>
      </c>
    </row>
    <row r="903" spans="1:7" x14ac:dyDescent="0.3">
      <c r="A903" t="s">
        <v>1743</v>
      </c>
      <c r="B903" t="s">
        <v>838</v>
      </c>
      <c r="C903" t="s">
        <v>632</v>
      </c>
      <c r="D903">
        <v>273</v>
      </c>
      <c r="E903" t="b">
        <v>0</v>
      </c>
      <c r="F903">
        <v>1</v>
      </c>
      <c r="G903" t="b">
        <v>0</v>
      </c>
    </row>
    <row r="904" spans="1:7" x14ac:dyDescent="0.3">
      <c r="A904" t="s">
        <v>1744</v>
      </c>
      <c r="B904" t="s">
        <v>265</v>
      </c>
      <c r="C904" t="s">
        <v>1745</v>
      </c>
      <c r="D904">
        <v>685</v>
      </c>
      <c r="E904" t="b">
        <v>0</v>
      </c>
      <c r="F904">
        <v>1</v>
      </c>
      <c r="G904" t="b">
        <v>0</v>
      </c>
    </row>
    <row r="905" spans="1:7" x14ac:dyDescent="0.3">
      <c r="A905" t="s">
        <v>1746</v>
      </c>
      <c r="B905" t="s">
        <v>1747</v>
      </c>
      <c r="C905" t="s">
        <v>1748</v>
      </c>
      <c r="D905">
        <v>169</v>
      </c>
      <c r="E905" t="b">
        <v>0</v>
      </c>
      <c r="F905">
        <v>1</v>
      </c>
      <c r="G905" t="b">
        <v>0</v>
      </c>
    </row>
    <row r="906" spans="1:7" x14ac:dyDescent="0.3">
      <c r="A906" t="s">
        <v>1749</v>
      </c>
      <c r="B906" t="s">
        <v>1702</v>
      </c>
      <c r="C906" t="s">
        <v>1750</v>
      </c>
      <c r="D906">
        <v>394</v>
      </c>
      <c r="E906" t="b">
        <v>0</v>
      </c>
      <c r="F906">
        <v>1</v>
      </c>
      <c r="G906" t="b">
        <v>0</v>
      </c>
    </row>
    <row r="907" spans="1:7" x14ac:dyDescent="0.3">
      <c r="A907" t="s">
        <v>1751</v>
      </c>
      <c r="B907" t="s">
        <v>1035</v>
      </c>
      <c r="C907" t="s">
        <v>825</v>
      </c>
      <c r="D907">
        <v>92</v>
      </c>
      <c r="E907" t="b">
        <v>0</v>
      </c>
      <c r="F907">
        <v>1</v>
      </c>
      <c r="G907" t="b">
        <v>0</v>
      </c>
    </row>
    <row r="908" spans="1:7" x14ac:dyDescent="0.3">
      <c r="A908" t="s">
        <v>1752</v>
      </c>
      <c r="B908" t="s">
        <v>1753</v>
      </c>
      <c r="C908" t="s">
        <v>1754</v>
      </c>
      <c r="D908">
        <v>140</v>
      </c>
      <c r="E908" t="b">
        <v>0</v>
      </c>
      <c r="F908">
        <v>1</v>
      </c>
      <c r="G908" t="b">
        <v>0</v>
      </c>
    </row>
    <row r="909" spans="1:7" x14ac:dyDescent="0.3">
      <c r="A909" t="s">
        <v>1755</v>
      </c>
      <c r="B909" t="s">
        <v>1756</v>
      </c>
      <c r="C909" t="s">
        <v>658</v>
      </c>
      <c r="D909">
        <v>0</v>
      </c>
      <c r="E909" t="b">
        <v>0</v>
      </c>
      <c r="F909">
        <v>1</v>
      </c>
      <c r="G909" t="b">
        <v>1</v>
      </c>
    </row>
    <row r="910" spans="1:7" x14ac:dyDescent="0.3">
      <c r="A910" t="s">
        <v>1757</v>
      </c>
      <c r="B910" t="s">
        <v>1758</v>
      </c>
      <c r="C910" t="s">
        <v>544</v>
      </c>
      <c r="D910">
        <v>427</v>
      </c>
      <c r="E910" t="b">
        <v>0</v>
      </c>
      <c r="F910">
        <v>1</v>
      </c>
      <c r="G910" t="b">
        <v>0</v>
      </c>
    </row>
    <row r="911" spans="1:7" x14ac:dyDescent="0.3">
      <c r="A911" t="s">
        <v>1759</v>
      </c>
      <c r="B911" t="s">
        <v>1760</v>
      </c>
      <c r="C911" t="s">
        <v>1761</v>
      </c>
      <c r="D911">
        <v>254</v>
      </c>
      <c r="E911" t="b">
        <v>0</v>
      </c>
      <c r="F911">
        <v>1</v>
      </c>
      <c r="G911" t="b">
        <v>0</v>
      </c>
    </row>
    <row r="912" spans="1:7" x14ac:dyDescent="0.3">
      <c r="A912" t="s">
        <v>1762</v>
      </c>
      <c r="B912" t="s">
        <v>1763</v>
      </c>
      <c r="C912" t="s">
        <v>296</v>
      </c>
      <c r="D912">
        <v>48</v>
      </c>
      <c r="E912" t="b">
        <v>0</v>
      </c>
      <c r="F912">
        <v>1</v>
      </c>
      <c r="G912" t="b">
        <v>0</v>
      </c>
    </row>
    <row r="913" spans="1:7" x14ac:dyDescent="0.3">
      <c r="A913" t="s">
        <v>1764</v>
      </c>
      <c r="B913" t="s">
        <v>1765</v>
      </c>
      <c r="C913" t="s">
        <v>1703</v>
      </c>
      <c r="D913">
        <v>231</v>
      </c>
      <c r="E913" t="b">
        <v>0</v>
      </c>
      <c r="F913">
        <v>1</v>
      </c>
      <c r="G913" t="b">
        <v>0</v>
      </c>
    </row>
    <row r="914" spans="1:7" x14ac:dyDescent="0.3">
      <c r="A914" t="s">
        <v>1766</v>
      </c>
      <c r="B914" t="s">
        <v>1648</v>
      </c>
      <c r="C914" t="s">
        <v>822</v>
      </c>
      <c r="D914">
        <v>378</v>
      </c>
      <c r="E914" t="b">
        <v>0</v>
      </c>
      <c r="F914">
        <v>1</v>
      </c>
      <c r="G914" t="b">
        <v>0</v>
      </c>
    </row>
    <row r="915" spans="1:7" x14ac:dyDescent="0.3">
      <c r="A915" t="s">
        <v>1767</v>
      </c>
      <c r="B915" t="s">
        <v>1768</v>
      </c>
      <c r="C915" t="s">
        <v>1665</v>
      </c>
      <c r="D915">
        <v>189</v>
      </c>
      <c r="E915" t="b">
        <v>0</v>
      </c>
      <c r="F915">
        <v>1</v>
      </c>
      <c r="G915" t="b">
        <v>0</v>
      </c>
    </row>
    <row r="916" spans="1:7" x14ac:dyDescent="0.3">
      <c r="A916" t="s">
        <v>1769</v>
      </c>
      <c r="B916" t="s">
        <v>1609</v>
      </c>
      <c r="C916" t="s">
        <v>1232</v>
      </c>
      <c r="D916">
        <v>84</v>
      </c>
      <c r="E916" t="b">
        <v>0</v>
      </c>
      <c r="F916">
        <v>1</v>
      </c>
      <c r="G916" t="b">
        <v>0</v>
      </c>
    </row>
    <row r="917" spans="1:7" x14ac:dyDescent="0.3">
      <c r="A917" t="s">
        <v>1770</v>
      </c>
      <c r="B917" t="s">
        <v>149</v>
      </c>
      <c r="C917" t="s">
        <v>188</v>
      </c>
      <c r="D917">
        <v>1000</v>
      </c>
      <c r="E917" t="b">
        <v>0</v>
      </c>
      <c r="F917">
        <v>1</v>
      </c>
      <c r="G917" t="b">
        <v>0</v>
      </c>
    </row>
    <row r="918" spans="1:7" x14ac:dyDescent="0.3">
      <c r="A918" t="s">
        <v>1771</v>
      </c>
      <c r="B918" t="s">
        <v>1161</v>
      </c>
      <c r="C918" t="s">
        <v>1636</v>
      </c>
      <c r="D918">
        <v>401</v>
      </c>
      <c r="E918" t="b">
        <v>0</v>
      </c>
      <c r="F918">
        <v>1</v>
      </c>
      <c r="G918" t="b">
        <v>0</v>
      </c>
    </row>
    <row r="919" spans="1:7" x14ac:dyDescent="0.3">
      <c r="A919" t="s">
        <v>1772</v>
      </c>
      <c r="B919" t="s">
        <v>1763</v>
      </c>
      <c r="C919" t="s">
        <v>297</v>
      </c>
      <c r="D919">
        <v>201</v>
      </c>
      <c r="E919" t="b">
        <v>0</v>
      </c>
      <c r="F919">
        <v>1</v>
      </c>
      <c r="G919" t="b">
        <v>0</v>
      </c>
    </row>
    <row r="920" spans="1:7" x14ac:dyDescent="0.3">
      <c r="A920" t="s">
        <v>1773</v>
      </c>
      <c r="B920" t="s">
        <v>946</v>
      </c>
      <c r="C920" t="s">
        <v>828</v>
      </c>
      <c r="D920">
        <v>399</v>
      </c>
      <c r="E920" t="b">
        <v>0</v>
      </c>
      <c r="F920">
        <v>1</v>
      </c>
      <c r="G920" t="b">
        <v>0</v>
      </c>
    </row>
    <row r="921" spans="1:7" x14ac:dyDescent="0.3">
      <c r="A921" t="s">
        <v>1774</v>
      </c>
      <c r="B921" t="s">
        <v>758</v>
      </c>
      <c r="C921" t="s">
        <v>1775</v>
      </c>
      <c r="D921">
        <v>70</v>
      </c>
      <c r="E921" t="b">
        <v>0</v>
      </c>
      <c r="F921">
        <v>1</v>
      </c>
      <c r="G921" t="b">
        <v>0</v>
      </c>
    </row>
    <row r="922" spans="1:7" x14ac:dyDescent="0.3">
      <c r="A922" t="s">
        <v>1776</v>
      </c>
      <c r="B922" t="s">
        <v>1777</v>
      </c>
      <c r="C922" t="s">
        <v>1192</v>
      </c>
      <c r="D922">
        <v>344</v>
      </c>
      <c r="E922" t="b">
        <v>0</v>
      </c>
      <c r="F922">
        <v>1</v>
      </c>
      <c r="G922" t="b">
        <v>0</v>
      </c>
    </row>
    <row r="923" spans="1:7" x14ac:dyDescent="0.3">
      <c r="A923" t="s">
        <v>1778</v>
      </c>
      <c r="B923" t="s">
        <v>1779</v>
      </c>
      <c r="C923" t="s">
        <v>1557</v>
      </c>
      <c r="D923">
        <v>316</v>
      </c>
      <c r="E923" t="b">
        <v>0</v>
      </c>
      <c r="F923">
        <v>1</v>
      </c>
      <c r="G923" t="b">
        <v>0</v>
      </c>
    </row>
    <row r="924" spans="1:7" x14ac:dyDescent="0.3">
      <c r="A924" t="s">
        <v>1780</v>
      </c>
      <c r="B924" t="s">
        <v>847</v>
      </c>
      <c r="C924" t="s">
        <v>565</v>
      </c>
      <c r="D924">
        <v>149</v>
      </c>
      <c r="E924" t="b">
        <v>0</v>
      </c>
      <c r="F924">
        <v>1</v>
      </c>
      <c r="G924" t="b">
        <v>0</v>
      </c>
    </row>
    <row r="925" spans="1:7" x14ac:dyDescent="0.3">
      <c r="A925" t="s">
        <v>1781</v>
      </c>
      <c r="B925" t="s">
        <v>1782</v>
      </c>
      <c r="C925" t="s">
        <v>1783</v>
      </c>
      <c r="D925">
        <v>41</v>
      </c>
      <c r="E925" t="b">
        <v>0</v>
      </c>
      <c r="F925">
        <v>1</v>
      </c>
      <c r="G925" t="b">
        <v>0</v>
      </c>
    </row>
    <row r="926" spans="1:7" x14ac:dyDescent="0.3">
      <c r="A926" t="s">
        <v>1784</v>
      </c>
      <c r="B926" t="s">
        <v>354</v>
      </c>
      <c r="C926" t="s">
        <v>1677</v>
      </c>
      <c r="D926">
        <v>134</v>
      </c>
      <c r="E926" t="b">
        <v>0</v>
      </c>
      <c r="F926">
        <v>1</v>
      </c>
      <c r="G926" t="b">
        <v>0</v>
      </c>
    </row>
    <row r="927" spans="1:7" x14ac:dyDescent="0.3">
      <c r="A927" t="s">
        <v>1785</v>
      </c>
      <c r="B927" t="s">
        <v>1084</v>
      </c>
      <c r="C927" t="s">
        <v>1059</v>
      </c>
      <c r="D927">
        <v>563</v>
      </c>
      <c r="E927" t="b">
        <v>0</v>
      </c>
      <c r="F927">
        <v>1</v>
      </c>
      <c r="G927" t="b">
        <v>0</v>
      </c>
    </row>
    <row r="928" spans="1:7" x14ac:dyDescent="0.3">
      <c r="A928" t="s">
        <v>1786</v>
      </c>
      <c r="B928" t="s">
        <v>337</v>
      </c>
      <c r="C928" t="s">
        <v>22</v>
      </c>
      <c r="D928">
        <v>182</v>
      </c>
      <c r="E928" t="b">
        <v>0</v>
      </c>
      <c r="F928">
        <v>1</v>
      </c>
      <c r="G928" t="b">
        <v>0</v>
      </c>
    </row>
    <row r="929" spans="1:7" x14ac:dyDescent="0.3">
      <c r="A929" t="s">
        <v>1787</v>
      </c>
      <c r="B929" t="s">
        <v>1270</v>
      </c>
      <c r="C929" t="s">
        <v>206</v>
      </c>
      <c r="D929">
        <v>378</v>
      </c>
      <c r="E929" t="b">
        <v>0</v>
      </c>
      <c r="F929">
        <v>1</v>
      </c>
      <c r="G929" t="b">
        <v>0</v>
      </c>
    </row>
    <row r="930" spans="1:7" x14ac:dyDescent="0.3">
      <c r="A930" t="s">
        <v>1788</v>
      </c>
      <c r="B930" t="s">
        <v>1789</v>
      </c>
      <c r="C930" t="s">
        <v>1790</v>
      </c>
      <c r="D930">
        <v>344</v>
      </c>
      <c r="E930" t="b">
        <v>0</v>
      </c>
      <c r="F930">
        <v>1</v>
      </c>
      <c r="G930" t="b">
        <v>0</v>
      </c>
    </row>
    <row r="931" spans="1:7" x14ac:dyDescent="0.3">
      <c r="A931" t="s">
        <v>1791</v>
      </c>
      <c r="B931" t="s">
        <v>1724</v>
      </c>
      <c r="C931" t="s">
        <v>666</v>
      </c>
      <c r="D931">
        <v>272</v>
      </c>
      <c r="E931" t="b">
        <v>0</v>
      </c>
      <c r="F931">
        <v>1</v>
      </c>
      <c r="G931" t="b">
        <v>0</v>
      </c>
    </row>
    <row r="932" spans="1:7" x14ac:dyDescent="0.3">
      <c r="A932" t="s">
        <v>1792</v>
      </c>
      <c r="B932" t="s">
        <v>1793</v>
      </c>
      <c r="C932" t="s">
        <v>1794</v>
      </c>
      <c r="D932">
        <v>68</v>
      </c>
      <c r="E932" t="b">
        <v>0</v>
      </c>
      <c r="F932">
        <v>1</v>
      </c>
      <c r="G932" t="b">
        <v>0</v>
      </c>
    </row>
    <row r="933" spans="1:7" x14ac:dyDescent="0.3">
      <c r="A933" t="s">
        <v>1795</v>
      </c>
      <c r="B933" t="s">
        <v>267</v>
      </c>
      <c r="C933" t="s">
        <v>570</v>
      </c>
      <c r="D933">
        <v>154</v>
      </c>
      <c r="E933" t="b">
        <v>0</v>
      </c>
      <c r="F933">
        <v>1</v>
      </c>
      <c r="G933" t="b">
        <v>0</v>
      </c>
    </row>
    <row r="934" spans="1:7" x14ac:dyDescent="0.3">
      <c r="A934" t="s">
        <v>1796</v>
      </c>
      <c r="B934" t="s">
        <v>1365</v>
      </c>
      <c r="C934" t="s">
        <v>1493</v>
      </c>
      <c r="D934">
        <v>91</v>
      </c>
      <c r="E934" t="b">
        <v>0</v>
      </c>
      <c r="F934">
        <v>1</v>
      </c>
      <c r="G934" t="b">
        <v>0</v>
      </c>
    </row>
    <row r="935" spans="1:7" x14ac:dyDescent="0.3">
      <c r="A935" t="s">
        <v>1797</v>
      </c>
      <c r="B935" t="s">
        <v>1516</v>
      </c>
      <c r="C935" t="s">
        <v>654</v>
      </c>
      <c r="D935">
        <v>185</v>
      </c>
      <c r="E935" t="b">
        <v>0</v>
      </c>
      <c r="F935">
        <v>1</v>
      </c>
      <c r="G935" t="b">
        <v>0</v>
      </c>
    </row>
    <row r="936" spans="1:7" x14ac:dyDescent="0.3">
      <c r="A936" t="s">
        <v>1798</v>
      </c>
      <c r="B936" t="s">
        <v>1594</v>
      </c>
      <c r="C936" t="s">
        <v>1410</v>
      </c>
      <c r="D936">
        <v>269</v>
      </c>
      <c r="E936" t="b">
        <v>0</v>
      </c>
      <c r="F936">
        <v>1</v>
      </c>
      <c r="G936" t="b">
        <v>0</v>
      </c>
    </row>
    <row r="937" spans="1:7" x14ac:dyDescent="0.3">
      <c r="A937" t="s">
        <v>1799</v>
      </c>
      <c r="B937" t="s">
        <v>1463</v>
      </c>
      <c r="C937" t="s">
        <v>1800</v>
      </c>
      <c r="D937">
        <v>579</v>
      </c>
      <c r="E937" t="b">
        <v>0</v>
      </c>
      <c r="F937">
        <v>1</v>
      </c>
      <c r="G937" t="b">
        <v>0</v>
      </c>
    </row>
    <row r="938" spans="1:7" x14ac:dyDescent="0.3">
      <c r="A938" t="s">
        <v>1801</v>
      </c>
      <c r="B938" t="s">
        <v>804</v>
      </c>
      <c r="C938" t="s">
        <v>480</v>
      </c>
      <c r="D938">
        <v>258</v>
      </c>
      <c r="E938" t="b">
        <v>0</v>
      </c>
      <c r="F938">
        <v>1</v>
      </c>
      <c r="G938" t="b">
        <v>0</v>
      </c>
    </row>
    <row r="939" spans="1:7" x14ac:dyDescent="0.3">
      <c r="A939" t="s">
        <v>1802</v>
      </c>
      <c r="B939" t="s">
        <v>1803</v>
      </c>
      <c r="C939" t="s">
        <v>1804</v>
      </c>
      <c r="D939">
        <v>1423</v>
      </c>
      <c r="E939" t="b">
        <v>0</v>
      </c>
      <c r="F939">
        <v>1</v>
      </c>
      <c r="G939" t="b">
        <v>0</v>
      </c>
    </row>
    <row r="940" spans="1:7" x14ac:dyDescent="0.3">
      <c r="A940" t="s">
        <v>1805</v>
      </c>
      <c r="B940" t="s">
        <v>565</v>
      </c>
      <c r="C940" t="s">
        <v>310</v>
      </c>
      <c r="D940">
        <v>63</v>
      </c>
      <c r="E940" t="b">
        <v>0</v>
      </c>
      <c r="F940">
        <v>1</v>
      </c>
      <c r="G940" t="b">
        <v>0</v>
      </c>
    </row>
    <row r="941" spans="1:7" x14ac:dyDescent="0.3">
      <c r="A941" t="s">
        <v>1806</v>
      </c>
      <c r="B941" t="s">
        <v>825</v>
      </c>
      <c r="C941" t="s">
        <v>664</v>
      </c>
      <c r="D941">
        <v>172</v>
      </c>
      <c r="E941" t="b">
        <v>0</v>
      </c>
      <c r="F941">
        <v>1</v>
      </c>
      <c r="G941" t="b">
        <v>0</v>
      </c>
    </row>
    <row r="942" spans="1:7" x14ac:dyDescent="0.3">
      <c r="A942" t="s">
        <v>1807</v>
      </c>
      <c r="B942" t="s">
        <v>1126</v>
      </c>
      <c r="C942" t="s">
        <v>667</v>
      </c>
      <c r="D942">
        <v>421</v>
      </c>
      <c r="E942" t="b">
        <v>0</v>
      </c>
      <c r="F942">
        <v>1</v>
      </c>
      <c r="G942" t="b">
        <v>0</v>
      </c>
    </row>
    <row r="943" spans="1:7" x14ac:dyDescent="0.3">
      <c r="A943" t="s">
        <v>1808</v>
      </c>
      <c r="B943" t="s">
        <v>22</v>
      </c>
      <c r="C943" t="s">
        <v>268</v>
      </c>
      <c r="D943">
        <v>221</v>
      </c>
      <c r="E943" t="b">
        <v>0</v>
      </c>
      <c r="F943">
        <v>1</v>
      </c>
      <c r="G943" t="b">
        <v>0</v>
      </c>
    </row>
    <row r="944" spans="1:7" x14ac:dyDescent="0.3">
      <c r="A944" t="s">
        <v>1809</v>
      </c>
      <c r="B944" t="s">
        <v>268</v>
      </c>
      <c r="C944" t="s">
        <v>22</v>
      </c>
      <c r="D944">
        <v>87</v>
      </c>
      <c r="E944" t="b">
        <v>0</v>
      </c>
      <c r="F944">
        <v>1</v>
      </c>
      <c r="G944" t="b">
        <v>0</v>
      </c>
    </row>
    <row r="945" spans="1:7" x14ac:dyDescent="0.3">
      <c r="A945" t="s">
        <v>1810</v>
      </c>
      <c r="B945" t="s">
        <v>1811</v>
      </c>
      <c r="C945" t="s">
        <v>1812</v>
      </c>
      <c r="D945">
        <v>404</v>
      </c>
      <c r="E945" t="b">
        <v>0</v>
      </c>
      <c r="F945">
        <v>1</v>
      </c>
      <c r="G945" t="b">
        <v>0</v>
      </c>
    </row>
    <row r="946" spans="1:7" x14ac:dyDescent="0.3">
      <c r="A946" t="s">
        <v>1813</v>
      </c>
      <c r="B946" t="s">
        <v>1763</v>
      </c>
      <c r="C946" t="s">
        <v>565</v>
      </c>
      <c r="D946">
        <v>134</v>
      </c>
      <c r="E946" t="b">
        <v>0</v>
      </c>
      <c r="F946">
        <v>1</v>
      </c>
      <c r="G946" t="b">
        <v>0</v>
      </c>
    </row>
    <row r="947" spans="1:7" x14ac:dyDescent="0.3">
      <c r="A947" t="s">
        <v>1814</v>
      </c>
      <c r="B947" t="s">
        <v>548</v>
      </c>
      <c r="C947" t="s">
        <v>1597</v>
      </c>
      <c r="D947">
        <v>1222</v>
      </c>
      <c r="E947" t="b">
        <v>0</v>
      </c>
      <c r="F947">
        <v>1</v>
      </c>
      <c r="G947" t="b">
        <v>0</v>
      </c>
    </row>
    <row r="948" spans="1:7" x14ac:dyDescent="0.3">
      <c r="A948" t="s">
        <v>1815</v>
      </c>
      <c r="B948" t="s">
        <v>1816</v>
      </c>
      <c r="C948" t="s">
        <v>1817</v>
      </c>
      <c r="D948">
        <v>65</v>
      </c>
      <c r="E948" t="b">
        <v>0</v>
      </c>
      <c r="F948">
        <v>1</v>
      </c>
      <c r="G948" t="b">
        <v>0</v>
      </c>
    </row>
    <row r="949" spans="1:7" x14ac:dyDescent="0.3">
      <c r="A949" t="s">
        <v>1818</v>
      </c>
      <c r="B949" t="s">
        <v>1228</v>
      </c>
      <c r="C949" t="s">
        <v>667</v>
      </c>
      <c r="D949">
        <v>58</v>
      </c>
      <c r="E949" t="b">
        <v>0</v>
      </c>
      <c r="F949">
        <v>1</v>
      </c>
      <c r="G949" t="b">
        <v>0</v>
      </c>
    </row>
    <row r="950" spans="1:7" x14ac:dyDescent="0.3">
      <c r="A950" t="s">
        <v>1819</v>
      </c>
      <c r="B950" t="s">
        <v>1820</v>
      </c>
      <c r="C950" t="s">
        <v>883</v>
      </c>
      <c r="D950">
        <v>355</v>
      </c>
      <c r="E950" t="b">
        <v>0</v>
      </c>
      <c r="F950">
        <v>1</v>
      </c>
      <c r="G950" t="b">
        <v>0</v>
      </c>
    </row>
    <row r="951" spans="1:7" x14ac:dyDescent="0.3">
      <c r="A951" t="s">
        <v>1821</v>
      </c>
      <c r="B951" t="s">
        <v>1822</v>
      </c>
      <c r="C951" t="s">
        <v>303</v>
      </c>
      <c r="D951">
        <v>97</v>
      </c>
      <c r="E951" t="b">
        <v>0</v>
      </c>
      <c r="F951">
        <v>1</v>
      </c>
      <c r="G951" t="b">
        <v>0</v>
      </c>
    </row>
    <row r="952" spans="1:7" x14ac:dyDescent="0.3">
      <c r="A952" t="s">
        <v>1823</v>
      </c>
      <c r="B952" t="s">
        <v>1626</v>
      </c>
      <c r="C952" t="s">
        <v>501</v>
      </c>
      <c r="D952">
        <v>210</v>
      </c>
      <c r="E952" t="b">
        <v>0</v>
      </c>
      <c r="F952">
        <v>1</v>
      </c>
      <c r="G952" t="b">
        <v>0</v>
      </c>
    </row>
    <row r="953" spans="1:7" x14ac:dyDescent="0.3">
      <c r="A953" t="s">
        <v>1824</v>
      </c>
      <c r="B953" t="s">
        <v>149</v>
      </c>
      <c r="C953" t="s">
        <v>1822</v>
      </c>
      <c r="D953">
        <v>602</v>
      </c>
      <c r="E953" t="b">
        <v>0</v>
      </c>
      <c r="F953">
        <v>1</v>
      </c>
      <c r="G953" t="b">
        <v>0</v>
      </c>
    </row>
    <row r="954" spans="1:7" x14ac:dyDescent="0.3">
      <c r="A954" t="s">
        <v>1825</v>
      </c>
      <c r="B954" t="s">
        <v>481</v>
      </c>
      <c r="C954" t="s">
        <v>1183</v>
      </c>
      <c r="D954">
        <v>8</v>
      </c>
      <c r="E954" t="b">
        <v>0</v>
      </c>
      <c r="F954">
        <v>1</v>
      </c>
      <c r="G954" t="b">
        <v>0</v>
      </c>
    </row>
    <row r="955" spans="1:7" x14ac:dyDescent="0.3">
      <c r="A955" t="s">
        <v>1826</v>
      </c>
      <c r="B955" t="s">
        <v>1827</v>
      </c>
      <c r="C955" t="s">
        <v>1435</v>
      </c>
      <c r="D955">
        <v>610</v>
      </c>
      <c r="E955" t="b">
        <v>0</v>
      </c>
      <c r="F955">
        <v>5</v>
      </c>
      <c r="G955" t="b">
        <v>0</v>
      </c>
    </row>
    <row r="956" spans="1:7" x14ac:dyDescent="0.3">
      <c r="A956" t="s">
        <v>1828</v>
      </c>
      <c r="B956" t="s">
        <v>1829</v>
      </c>
      <c r="C956" t="s">
        <v>883</v>
      </c>
      <c r="D956">
        <v>277</v>
      </c>
      <c r="E956" t="b">
        <v>0</v>
      </c>
      <c r="F956">
        <v>5</v>
      </c>
      <c r="G956" t="b">
        <v>0</v>
      </c>
    </row>
    <row r="957" spans="1:7" x14ac:dyDescent="0.3">
      <c r="A957" t="s">
        <v>1830</v>
      </c>
      <c r="B957" t="s">
        <v>490</v>
      </c>
      <c r="C957" t="s">
        <v>764</v>
      </c>
      <c r="D957">
        <v>2</v>
      </c>
      <c r="E957" t="b">
        <v>1</v>
      </c>
      <c r="F957">
        <v>5</v>
      </c>
      <c r="G957" t="b">
        <v>1</v>
      </c>
    </row>
    <row r="958" spans="1:7" x14ac:dyDescent="0.3">
      <c r="A958" t="s">
        <v>1831</v>
      </c>
      <c r="B958" t="s">
        <v>253</v>
      </c>
      <c r="C958" t="s">
        <v>248</v>
      </c>
      <c r="D958">
        <v>23</v>
      </c>
      <c r="E958" t="b">
        <v>0</v>
      </c>
      <c r="F958">
        <v>5</v>
      </c>
      <c r="G958" t="b">
        <v>0</v>
      </c>
    </row>
    <row r="959" spans="1:7" x14ac:dyDescent="0.3">
      <c r="A959" t="s">
        <v>1832</v>
      </c>
      <c r="B959" t="s">
        <v>1833</v>
      </c>
      <c r="C959" t="s">
        <v>1834</v>
      </c>
      <c r="D959">
        <v>160</v>
      </c>
      <c r="E959" t="b">
        <v>0</v>
      </c>
      <c r="F959">
        <v>5</v>
      </c>
      <c r="G959" t="b">
        <v>0</v>
      </c>
    </row>
    <row r="960" spans="1:7" x14ac:dyDescent="0.3">
      <c r="A960" t="s">
        <v>1835</v>
      </c>
      <c r="B960" t="s">
        <v>235</v>
      </c>
      <c r="C960" t="s">
        <v>296</v>
      </c>
      <c r="D960">
        <v>161</v>
      </c>
      <c r="E960" t="b">
        <v>1</v>
      </c>
      <c r="F960">
        <v>5</v>
      </c>
      <c r="G960" t="b">
        <v>0</v>
      </c>
    </row>
    <row r="961" spans="1:7" x14ac:dyDescent="0.3">
      <c r="A961" t="s">
        <v>1836</v>
      </c>
      <c r="B961" t="s">
        <v>1437</v>
      </c>
      <c r="C961" t="s">
        <v>410</v>
      </c>
      <c r="D961">
        <v>147</v>
      </c>
      <c r="E961" t="b">
        <v>0</v>
      </c>
      <c r="F961">
        <v>5</v>
      </c>
      <c r="G961" t="b">
        <v>0</v>
      </c>
    </row>
    <row r="962" spans="1:7" x14ac:dyDescent="0.3">
      <c r="A962" t="s">
        <v>1837</v>
      </c>
      <c r="B962" t="s">
        <v>1615</v>
      </c>
      <c r="C962" t="s">
        <v>1838</v>
      </c>
      <c r="D962">
        <v>7</v>
      </c>
      <c r="E962" t="b">
        <v>1</v>
      </c>
      <c r="F962">
        <v>5</v>
      </c>
      <c r="G962" t="b">
        <v>0</v>
      </c>
    </row>
    <row r="963" spans="1:7" x14ac:dyDescent="0.3">
      <c r="A963" t="s">
        <v>1839</v>
      </c>
      <c r="B963" t="s">
        <v>761</v>
      </c>
      <c r="C963" t="s">
        <v>1324</v>
      </c>
      <c r="D963">
        <v>539</v>
      </c>
      <c r="E963" t="b">
        <v>0</v>
      </c>
      <c r="F963">
        <v>5</v>
      </c>
      <c r="G963" t="b">
        <v>0</v>
      </c>
    </row>
    <row r="964" spans="1:7" x14ac:dyDescent="0.3">
      <c r="A964" t="s">
        <v>1840</v>
      </c>
      <c r="B964" t="s">
        <v>716</v>
      </c>
      <c r="C964" t="s">
        <v>95</v>
      </c>
      <c r="D964">
        <v>246</v>
      </c>
      <c r="E964" t="b">
        <v>0</v>
      </c>
      <c r="F964">
        <v>5</v>
      </c>
      <c r="G964" t="b">
        <v>0</v>
      </c>
    </row>
    <row r="965" spans="1:7" x14ac:dyDescent="0.3">
      <c r="A965" t="s">
        <v>1841</v>
      </c>
      <c r="B965" t="s">
        <v>1842</v>
      </c>
      <c r="C965" t="s">
        <v>1555</v>
      </c>
      <c r="D965">
        <v>825</v>
      </c>
      <c r="E965" t="b">
        <v>0</v>
      </c>
      <c r="F965">
        <v>5</v>
      </c>
      <c r="G965" t="b">
        <v>0</v>
      </c>
    </row>
    <row r="966" spans="1:7" x14ac:dyDescent="0.3">
      <c r="A966" t="s">
        <v>1843</v>
      </c>
      <c r="B966" t="s">
        <v>1844</v>
      </c>
      <c r="C966" t="s">
        <v>1845</v>
      </c>
      <c r="D966">
        <v>2051</v>
      </c>
      <c r="E966" t="b">
        <v>0</v>
      </c>
      <c r="F966">
        <v>5</v>
      </c>
      <c r="G966" t="b">
        <v>0</v>
      </c>
    </row>
    <row r="967" spans="1:7" x14ac:dyDescent="0.3">
      <c r="A967" t="s">
        <v>1846</v>
      </c>
      <c r="B967" t="s">
        <v>825</v>
      </c>
      <c r="C967" t="s">
        <v>480</v>
      </c>
      <c r="D967">
        <v>257</v>
      </c>
      <c r="E967" t="b">
        <v>0</v>
      </c>
      <c r="F967">
        <v>5</v>
      </c>
      <c r="G967" t="b">
        <v>0</v>
      </c>
    </row>
    <row r="968" spans="1:7" x14ac:dyDescent="0.3">
      <c r="A968" t="s">
        <v>1847</v>
      </c>
      <c r="B968" t="s">
        <v>1848</v>
      </c>
      <c r="C968" t="s">
        <v>1849</v>
      </c>
      <c r="D968">
        <v>176</v>
      </c>
      <c r="E968" t="b">
        <v>1</v>
      </c>
      <c r="F968">
        <v>5</v>
      </c>
      <c r="G968" t="b">
        <v>0</v>
      </c>
    </row>
    <row r="969" spans="1:7" x14ac:dyDescent="0.3">
      <c r="A969" t="s">
        <v>1850</v>
      </c>
      <c r="B969" t="s">
        <v>1173</v>
      </c>
      <c r="C969" t="s">
        <v>1486</v>
      </c>
      <c r="D969">
        <v>21</v>
      </c>
      <c r="E969" t="b">
        <v>1</v>
      </c>
      <c r="F969">
        <v>5</v>
      </c>
      <c r="G969" t="b">
        <v>0</v>
      </c>
    </row>
    <row r="970" spans="1:7" x14ac:dyDescent="0.3">
      <c r="A970" t="s">
        <v>1851</v>
      </c>
      <c r="B970" t="s">
        <v>1844</v>
      </c>
      <c r="C970" t="s">
        <v>896</v>
      </c>
      <c r="D970">
        <v>1502</v>
      </c>
      <c r="E970" t="b">
        <v>1</v>
      </c>
      <c r="F970">
        <v>5</v>
      </c>
      <c r="G970" t="b">
        <v>0</v>
      </c>
    </row>
    <row r="971" spans="1:7" x14ac:dyDescent="0.3">
      <c r="A971" t="s">
        <v>1852</v>
      </c>
      <c r="B971" t="s">
        <v>303</v>
      </c>
      <c r="C971" t="s">
        <v>1084</v>
      </c>
      <c r="D971">
        <v>964</v>
      </c>
      <c r="E971" t="b">
        <v>0</v>
      </c>
      <c r="F971">
        <v>5</v>
      </c>
      <c r="G971" t="b">
        <v>0</v>
      </c>
    </row>
    <row r="972" spans="1:7" x14ac:dyDescent="0.3">
      <c r="A972" t="s">
        <v>1853</v>
      </c>
      <c r="B972" t="s">
        <v>1035</v>
      </c>
      <c r="C972" t="s">
        <v>481</v>
      </c>
      <c r="D972">
        <v>362</v>
      </c>
      <c r="E972" t="b">
        <v>0</v>
      </c>
      <c r="F972">
        <v>5</v>
      </c>
      <c r="G972" t="b">
        <v>0</v>
      </c>
    </row>
    <row r="973" spans="1:7" x14ac:dyDescent="0.3">
      <c r="A973" t="s">
        <v>1854</v>
      </c>
      <c r="B973" t="s">
        <v>1855</v>
      </c>
      <c r="C973" t="s">
        <v>1856</v>
      </c>
      <c r="D973">
        <v>1225</v>
      </c>
      <c r="E973" t="b">
        <v>0</v>
      </c>
      <c r="F973">
        <v>5</v>
      </c>
      <c r="G973" t="b">
        <v>0</v>
      </c>
    </row>
    <row r="974" spans="1:7" x14ac:dyDescent="0.3">
      <c r="A974" t="s">
        <v>1857</v>
      </c>
      <c r="B974" t="s">
        <v>1858</v>
      </c>
      <c r="C974" t="s">
        <v>1750</v>
      </c>
      <c r="D974">
        <v>246</v>
      </c>
      <c r="E974" t="b">
        <v>0</v>
      </c>
      <c r="F974">
        <v>5</v>
      </c>
      <c r="G974" t="b">
        <v>0</v>
      </c>
    </row>
    <row r="975" spans="1:7" x14ac:dyDescent="0.3">
      <c r="A975" t="s">
        <v>1859</v>
      </c>
      <c r="B975" t="s">
        <v>1860</v>
      </c>
      <c r="C975" t="s">
        <v>1861</v>
      </c>
      <c r="D975">
        <v>1</v>
      </c>
      <c r="E975" t="b">
        <v>0</v>
      </c>
      <c r="F975">
        <v>5</v>
      </c>
      <c r="G975" t="b">
        <v>0</v>
      </c>
    </row>
    <row r="976" spans="1:7" x14ac:dyDescent="0.3">
      <c r="A976" t="s">
        <v>1862</v>
      </c>
      <c r="B976" t="s">
        <v>1834</v>
      </c>
      <c r="C976" t="s">
        <v>1863</v>
      </c>
      <c r="D976">
        <v>330</v>
      </c>
      <c r="E976" t="b">
        <v>1</v>
      </c>
      <c r="F976">
        <v>5</v>
      </c>
      <c r="G976" t="b">
        <v>0</v>
      </c>
    </row>
    <row r="977" spans="1:7" x14ac:dyDescent="0.3">
      <c r="A977" t="s">
        <v>1864</v>
      </c>
      <c r="B977" t="s">
        <v>632</v>
      </c>
      <c r="C977" t="s">
        <v>781</v>
      </c>
      <c r="D977">
        <v>22</v>
      </c>
      <c r="E977" t="b">
        <v>1</v>
      </c>
      <c r="F977">
        <v>5</v>
      </c>
      <c r="G977" t="b">
        <v>0</v>
      </c>
    </row>
    <row r="978" spans="1:7" x14ac:dyDescent="0.3">
      <c r="A978" t="s">
        <v>1865</v>
      </c>
      <c r="B978" t="s">
        <v>1866</v>
      </c>
      <c r="C978" t="s">
        <v>1631</v>
      </c>
      <c r="D978">
        <v>224</v>
      </c>
      <c r="E978" t="b">
        <v>0</v>
      </c>
      <c r="F978">
        <v>5</v>
      </c>
      <c r="G978" t="b">
        <v>0</v>
      </c>
    </row>
    <row r="979" spans="1:7" x14ac:dyDescent="0.3">
      <c r="A979" t="s">
        <v>1867</v>
      </c>
      <c r="B979" t="s">
        <v>22</v>
      </c>
      <c r="C979" t="s">
        <v>571</v>
      </c>
      <c r="D979">
        <v>245</v>
      </c>
      <c r="E979" t="b">
        <v>0</v>
      </c>
      <c r="F979">
        <v>5</v>
      </c>
      <c r="G979" t="b">
        <v>0</v>
      </c>
    </row>
    <row r="980" spans="1:7" x14ac:dyDescent="0.3">
      <c r="A980" t="s">
        <v>1868</v>
      </c>
      <c r="B980" t="s">
        <v>571</v>
      </c>
      <c r="C980" t="s">
        <v>22</v>
      </c>
      <c r="D980">
        <v>63</v>
      </c>
      <c r="E980" t="b">
        <v>0</v>
      </c>
      <c r="F980">
        <v>5</v>
      </c>
      <c r="G980" t="b">
        <v>0</v>
      </c>
    </row>
    <row r="981" spans="1:7" x14ac:dyDescent="0.3">
      <c r="A981" t="s">
        <v>1869</v>
      </c>
      <c r="B981" t="s">
        <v>667</v>
      </c>
      <c r="C981" t="s">
        <v>1870</v>
      </c>
      <c r="D981">
        <v>27</v>
      </c>
      <c r="E981" t="b">
        <v>0</v>
      </c>
      <c r="F981">
        <v>5</v>
      </c>
      <c r="G981" t="b">
        <v>0</v>
      </c>
    </row>
    <row r="982" spans="1:7" x14ac:dyDescent="0.3">
      <c r="A982" t="s">
        <v>1871</v>
      </c>
      <c r="B982" t="s">
        <v>1617</v>
      </c>
      <c r="C982" t="s">
        <v>1162</v>
      </c>
      <c r="D982">
        <v>33</v>
      </c>
      <c r="E982" t="b">
        <v>0</v>
      </c>
      <c r="F982">
        <v>5</v>
      </c>
      <c r="G982" t="b">
        <v>0</v>
      </c>
    </row>
    <row r="983" spans="1:7" x14ac:dyDescent="0.3">
      <c r="A983" t="s">
        <v>1872</v>
      </c>
      <c r="B983" t="s">
        <v>877</v>
      </c>
      <c r="C983" t="s">
        <v>1372</v>
      </c>
      <c r="D983">
        <v>2301</v>
      </c>
      <c r="E983" t="b">
        <v>0</v>
      </c>
      <c r="F983">
        <v>5</v>
      </c>
      <c r="G983" t="b">
        <v>0</v>
      </c>
    </row>
    <row r="984" spans="1:7" x14ac:dyDescent="0.3">
      <c r="A984" t="s">
        <v>1873</v>
      </c>
      <c r="B984" t="s">
        <v>470</v>
      </c>
      <c r="C984" t="s">
        <v>1874</v>
      </c>
      <c r="D984">
        <v>295</v>
      </c>
      <c r="E984" t="b">
        <v>0</v>
      </c>
      <c r="F984">
        <v>5</v>
      </c>
      <c r="G984" t="b">
        <v>0</v>
      </c>
    </row>
    <row r="985" spans="1:7" x14ac:dyDescent="0.3">
      <c r="A985" t="s">
        <v>1875</v>
      </c>
      <c r="B985" t="s">
        <v>762</v>
      </c>
      <c r="C985" t="s">
        <v>1330</v>
      </c>
      <c r="D985">
        <v>356</v>
      </c>
      <c r="E985" t="b">
        <v>0</v>
      </c>
      <c r="F985">
        <v>5</v>
      </c>
      <c r="G985" t="b">
        <v>0</v>
      </c>
    </row>
    <row r="986" spans="1:7" x14ac:dyDescent="0.3">
      <c r="A986" t="s">
        <v>1876</v>
      </c>
      <c r="B986" t="s">
        <v>560</v>
      </c>
      <c r="C986" t="s">
        <v>480</v>
      </c>
      <c r="D986">
        <v>70</v>
      </c>
      <c r="E986" t="b">
        <v>0</v>
      </c>
      <c r="F986">
        <v>5</v>
      </c>
      <c r="G986" t="b">
        <v>0</v>
      </c>
    </row>
    <row r="987" spans="1:7" x14ac:dyDescent="0.3">
      <c r="A987" t="s">
        <v>1877</v>
      </c>
      <c r="B987" t="s">
        <v>672</v>
      </c>
      <c r="C987" t="s">
        <v>567</v>
      </c>
      <c r="D987">
        <v>512</v>
      </c>
      <c r="E987" t="b">
        <v>0</v>
      </c>
      <c r="F987">
        <v>5</v>
      </c>
      <c r="G987" t="b">
        <v>0</v>
      </c>
    </row>
    <row r="988" spans="1:7" x14ac:dyDescent="0.3">
      <c r="A988" t="s">
        <v>1878</v>
      </c>
      <c r="B988" t="s">
        <v>1493</v>
      </c>
      <c r="C988" t="s">
        <v>883</v>
      </c>
      <c r="D988">
        <v>802</v>
      </c>
      <c r="E988" t="b">
        <v>0</v>
      </c>
      <c r="F988">
        <v>5</v>
      </c>
      <c r="G988" t="b">
        <v>0</v>
      </c>
    </row>
    <row r="989" spans="1:7" x14ac:dyDescent="0.3">
      <c r="A989" t="s">
        <v>1879</v>
      </c>
      <c r="B989" t="s">
        <v>504</v>
      </c>
      <c r="C989" t="s">
        <v>413</v>
      </c>
      <c r="D989">
        <v>34</v>
      </c>
      <c r="E989" t="b">
        <v>0</v>
      </c>
      <c r="F989">
        <v>5</v>
      </c>
      <c r="G989" t="b">
        <v>0</v>
      </c>
    </row>
    <row r="990" spans="1:7" x14ac:dyDescent="0.3">
      <c r="A990" t="s">
        <v>1880</v>
      </c>
      <c r="B990" t="s">
        <v>480</v>
      </c>
      <c r="C990" t="s">
        <v>667</v>
      </c>
      <c r="D990">
        <v>15</v>
      </c>
      <c r="E990" t="b">
        <v>0</v>
      </c>
      <c r="F990">
        <v>5</v>
      </c>
      <c r="G990" t="b">
        <v>0</v>
      </c>
    </row>
    <row r="991" spans="1:7" x14ac:dyDescent="0.3">
      <c r="A991" t="s">
        <v>1881</v>
      </c>
      <c r="B991" t="s">
        <v>1882</v>
      </c>
      <c r="C991" t="s">
        <v>1804</v>
      </c>
      <c r="D991">
        <v>484</v>
      </c>
      <c r="E991" t="b">
        <v>0</v>
      </c>
      <c r="F991">
        <v>5</v>
      </c>
      <c r="G991" t="b">
        <v>0</v>
      </c>
    </row>
    <row r="992" spans="1:7" x14ac:dyDescent="0.3">
      <c r="A992" t="s">
        <v>1883</v>
      </c>
      <c r="B992" t="s">
        <v>809</v>
      </c>
      <c r="C992" t="s">
        <v>1884</v>
      </c>
      <c r="D992">
        <v>455</v>
      </c>
      <c r="E992" t="b">
        <v>1</v>
      </c>
      <c r="F992">
        <v>5</v>
      </c>
      <c r="G992" t="b">
        <v>0</v>
      </c>
    </row>
    <row r="993" spans="1:7" x14ac:dyDescent="0.3">
      <c r="A993" t="s">
        <v>1885</v>
      </c>
      <c r="B993" t="s">
        <v>1667</v>
      </c>
      <c r="C993" t="s">
        <v>1886</v>
      </c>
      <c r="D993">
        <v>98</v>
      </c>
      <c r="E993" t="b">
        <v>1</v>
      </c>
      <c r="F993">
        <v>5</v>
      </c>
      <c r="G993" t="b">
        <v>0</v>
      </c>
    </row>
    <row r="994" spans="1:7" x14ac:dyDescent="0.3">
      <c r="A994" t="s">
        <v>1887</v>
      </c>
      <c r="B994" t="s">
        <v>1779</v>
      </c>
      <c r="C994" t="s">
        <v>1558</v>
      </c>
      <c r="D994">
        <v>637</v>
      </c>
      <c r="E994" t="b">
        <v>1</v>
      </c>
      <c r="F994">
        <v>5</v>
      </c>
      <c r="G994" t="b">
        <v>0</v>
      </c>
    </row>
    <row r="995" spans="1:7" x14ac:dyDescent="0.3">
      <c r="A995" t="s">
        <v>1888</v>
      </c>
      <c r="B995" t="s">
        <v>570</v>
      </c>
      <c r="C995" t="s">
        <v>377</v>
      </c>
      <c r="D995">
        <v>91</v>
      </c>
      <c r="E995" t="b">
        <v>0</v>
      </c>
      <c r="F995">
        <v>1</v>
      </c>
      <c r="G995" t="b">
        <v>0</v>
      </c>
    </row>
    <row r="996" spans="1:7" x14ac:dyDescent="0.3">
      <c r="A996" t="s">
        <v>1889</v>
      </c>
      <c r="B996" t="s">
        <v>1890</v>
      </c>
      <c r="C996" t="s">
        <v>1891</v>
      </c>
      <c r="D996">
        <v>0</v>
      </c>
      <c r="E996" t="b">
        <v>0</v>
      </c>
      <c r="F996">
        <v>1</v>
      </c>
      <c r="G996" t="b">
        <v>0</v>
      </c>
    </row>
    <row r="997" spans="1:7" x14ac:dyDescent="0.3">
      <c r="A997" t="s">
        <v>1892</v>
      </c>
      <c r="B997" t="s">
        <v>825</v>
      </c>
      <c r="C997" t="s">
        <v>667</v>
      </c>
      <c r="D997">
        <v>272</v>
      </c>
      <c r="E997" t="b">
        <v>0</v>
      </c>
      <c r="F997">
        <v>1</v>
      </c>
      <c r="G997" t="b">
        <v>0</v>
      </c>
    </row>
    <row r="998" spans="1:7" x14ac:dyDescent="0.3">
      <c r="A998" t="s">
        <v>1893</v>
      </c>
      <c r="B998" t="s">
        <v>284</v>
      </c>
      <c r="C998" t="s">
        <v>206</v>
      </c>
      <c r="D998">
        <v>84</v>
      </c>
      <c r="E998" t="b">
        <v>0</v>
      </c>
      <c r="F998">
        <v>1</v>
      </c>
      <c r="G998" t="b">
        <v>0</v>
      </c>
    </row>
    <row r="999" spans="1:7" x14ac:dyDescent="0.3">
      <c r="A999" t="s">
        <v>1894</v>
      </c>
      <c r="B999" t="s">
        <v>1895</v>
      </c>
      <c r="C999" t="s">
        <v>1555</v>
      </c>
      <c r="D999">
        <v>826</v>
      </c>
      <c r="E999" t="b">
        <v>0</v>
      </c>
      <c r="F999">
        <v>1</v>
      </c>
      <c r="G999" t="b">
        <v>0</v>
      </c>
    </row>
    <row r="1000" spans="1:7" x14ac:dyDescent="0.3">
      <c r="A1000" t="s">
        <v>1896</v>
      </c>
      <c r="B1000" t="s">
        <v>1677</v>
      </c>
      <c r="C1000" t="s">
        <v>355</v>
      </c>
      <c r="D1000">
        <v>56</v>
      </c>
      <c r="E1000" t="b">
        <v>0</v>
      </c>
      <c r="F1000">
        <v>1</v>
      </c>
      <c r="G1000" t="b">
        <v>0</v>
      </c>
    </row>
    <row r="1001" spans="1:7" x14ac:dyDescent="0.3">
      <c r="A1001" t="s">
        <v>1897</v>
      </c>
      <c r="B1001" t="s">
        <v>1442</v>
      </c>
      <c r="C1001" t="s">
        <v>1898</v>
      </c>
      <c r="D1001">
        <v>47</v>
      </c>
      <c r="E1001" t="b">
        <v>0</v>
      </c>
      <c r="F1001">
        <v>1</v>
      </c>
      <c r="G1001" t="b">
        <v>0</v>
      </c>
    </row>
    <row r="1002" spans="1:7" x14ac:dyDescent="0.3">
      <c r="A1002" t="s">
        <v>1899</v>
      </c>
      <c r="B1002" t="s">
        <v>201</v>
      </c>
      <c r="C1002" t="s">
        <v>284</v>
      </c>
      <c r="D1002">
        <v>0</v>
      </c>
      <c r="E1002" t="b">
        <v>0</v>
      </c>
      <c r="F1002">
        <v>1</v>
      </c>
      <c r="G1002" t="b">
        <v>1</v>
      </c>
    </row>
    <row r="1003" spans="1:7" x14ac:dyDescent="0.3">
      <c r="A1003" t="s">
        <v>1900</v>
      </c>
      <c r="B1003" t="s">
        <v>1522</v>
      </c>
      <c r="C1003" t="s">
        <v>1901</v>
      </c>
      <c r="D1003">
        <v>528</v>
      </c>
      <c r="E1003" t="b">
        <v>0</v>
      </c>
      <c r="F1003">
        <v>1</v>
      </c>
      <c r="G1003" t="b">
        <v>0</v>
      </c>
    </row>
    <row r="1004" spans="1:7" x14ac:dyDescent="0.3">
      <c r="A1004" t="s">
        <v>1902</v>
      </c>
      <c r="B1004" t="s">
        <v>755</v>
      </c>
      <c r="C1004" t="s">
        <v>1131</v>
      </c>
      <c r="D1004">
        <v>144</v>
      </c>
      <c r="E1004" t="b">
        <v>0</v>
      </c>
      <c r="F1004">
        <v>1</v>
      </c>
      <c r="G1004" t="b">
        <v>0</v>
      </c>
    </row>
    <row r="1005" spans="1:7" x14ac:dyDescent="0.3">
      <c r="A1005" t="s">
        <v>1903</v>
      </c>
      <c r="B1005" t="s">
        <v>1681</v>
      </c>
      <c r="C1005" t="s">
        <v>1856</v>
      </c>
      <c r="D1005">
        <v>462</v>
      </c>
      <c r="E1005" t="b">
        <v>0</v>
      </c>
      <c r="F1005">
        <v>1</v>
      </c>
      <c r="G1005" t="b">
        <v>0</v>
      </c>
    </row>
    <row r="1006" spans="1:7" x14ac:dyDescent="0.3">
      <c r="A1006" t="s">
        <v>1904</v>
      </c>
      <c r="B1006" t="s">
        <v>1724</v>
      </c>
      <c r="C1006" t="s">
        <v>560</v>
      </c>
      <c r="D1006">
        <v>362</v>
      </c>
      <c r="E1006" t="b">
        <v>0</v>
      </c>
      <c r="F1006">
        <v>1</v>
      </c>
      <c r="G1006" t="b">
        <v>0</v>
      </c>
    </row>
    <row r="1007" spans="1:7" x14ac:dyDescent="0.3">
      <c r="A1007" t="s">
        <v>1905</v>
      </c>
      <c r="B1007" t="s">
        <v>1232</v>
      </c>
      <c r="C1007" t="s">
        <v>940</v>
      </c>
      <c r="D1007">
        <v>183</v>
      </c>
      <c r="E1007" t="b">
        <v>0</v>
      </c>
      <c r="F1007">
        <v>1</v>
      </c>
      <c r="G1007" t="b">
        <v>0</v>
      </c>
    </row>
    <row r="1008" spans="1:7" x14ac:dyDescent="0.3">
      <c r="A1008" t="s">
        <v>1906</v>
      </c>
      <c r="B1008" t="s">
        <v>1606</v>
      </c>
      <c r="C1008" t="s">
        <v>247</v>
      </c>
      <c r="D1008">
        <v>23</v>
      </c>
      <c r="E1008" t="b">
        <v>0</v>
      </c>
      <c r="F1008">
        <v>1</v>
      </c>
      <c r="G1008" t="b">
        <v>0</v>
      </c>
    </row>
    <row r="1009" spans="1:7" x14ac:dyDescent="0.3">
      <c r="A1009" t="s">
        <v>1907</v>
      </c>
      <c r="B1009" t="s">
        <v>1908</v>
      </c>
      <c r="C1009" t="s">
        <v>754</v>
      </c>
      <c r="D1009">
        <v>2035</v>
      </c>
      <c r="E1009" t="b">
        <v>0</v>
      </c>
      <c r="F1009">
        <v>1</v>
      </c>
      <c r="G1009" t="b">
        <v>0</v>
      </c>
    </row>
    <row r="1010" spans="1:7" x14ac:dyDescent="0.3">
      <c r="A1010" t="s">
        <v>1909</v>
      </c>
      <c r="B1010" t="s">
        <v>881</v>
      </c>
      <c r="C1010" t="s">
        <v>708</v>
      </c>
      <c r="D1010">
        <v>296</v>
      </c>
      <c r="E1010" t="b">
        <v>0</v>
      </c>
      <c r="F1010">
        <v>1</v>
      </c>
      <c r="G1010" t="b">
        <v>0</v>
      </c>
    </row>
    <row r="1011" spans="1:7" x14ac:dyDescent="0.3">
      <c r="A1011" t="s">
        <v>1910</v>
      </c>
      <c r="B1011" t="s">
        <v>1658</v>
      </c>
      <c r="C1011" t="s">
        <v>1476</v>
      </c>
      <c r="D1011">
        <v>7</v>
      </c>
      <c r="E1011" t="b">
        <v>0</v>
      </c>
      <c r="F1011">
        <v>1</v>
      </c>
      <c r="G1011" t="b">
        <v>0</v>
      </c>
    </row>
    <row r="1012" spans="1:7" x14ac:dyDescent="0.3">
      <c r="A1012" t="s">
        <v>1911</v>
      </c>
      <c r="B1012" t="s">
        <v>149</v>
      </c>
      <c r="C1012" t="s">
        <v>1059</v>
      </c>
      <c r="D1012">
        <v>2226</v>
      </c>
      <c r="E1012" t="b">
        <v>0</v>
      </c>
      <c r="F1012">
        <v>1</v>
      </c>
      <c r="G1012" t="b">
        <v>0</v>
      </c>
    </row>
    <row r="1013" spans="1:7" x14ac:dyDescent="0.3">
      <c r="A1013" t="s">
        <v>1912</v>
      </c>
      <c r="B1013" t="s">
        <v>1913</v>
      </c>
      <c r="C1013" t="s">
        <v>974</v>
      </c>
      <c r="D1013">
        <v>0</v>
      </c>
      <c r="E1013" t="b">
        <v>0</v>
      </c>
      <c r="F1013">
        <v>1</v>
      </c>
      <c r="G1013" t="b">
        <v>1</v>
      </c>
    </row>
    <row r="1014" spans="1:7" x14ac:dyDescent="0.3">
      <c r="A1014" t="s">
        <v>1914</v>
      </c>
      <c r="B1014" t="s">
        <v>1609</v>
      </c>
      <c r="C1014" t="s">
        <v>72</v>
      </c>
      <c r="D1014">
        <v>84</v>
      </c>
      <c r="E1014" t="b">
        <v>0</v>
      </c>
      <c r="F1014">
        <v>1</v>
      </c>
      <c r="G1014" t="b">
        <v>0</v>
      </c>
    </row>
    <row r="1015" spans="1:7" x14ac:dyDescent="0.3">
      <c r="A1015" t="s">
        <v>1915</v>
      </c>
      <c r="B1015" t="s">
        <v>762</v>
      </c>
      <c r="C1015" t="s">
        <v>305</v>
      </c>
      <c r="D1015">
        <v>40</v>
      </c>
      <c r="E1015" t="b">
        <v>0</v>
      </c>
      <c r="F1015">
        <v>1</v>
      </c>
      <c r="G1015" t="b">
        <v>0</v>
      </c>
    </row>
    <row r="1016" spans="1:7" x14ac:dyDescent="0.3">
      <c r="A1016" t="s">
        <v>1916</v>
      </c>
      <c r="B1016" t="s">
        <v>201</v>
      </c>
      <c r="C1016" t="s">
        <v>1609</v>
      </c>
      <c r="D1016">
        <v>0</v>
      </c>
      <c r="E1016" t="b">
        <v>0</v>
      </c>
      <c r="F1016">
        <v>1</v>
      </c>
      <c r="G1016" t="b">
        <v>1</v>
      </c>
    </row>
    <row r="1017" spans="1:7" x14ac:dyDescent="0.3">
      <c r="A1017" t="s">
        <v>1917</v>
      </c>
      <c r="B1017" t="s">
        <v>825</v>
      </c>
      <c r="C1017" t="s">
        <v>1228</v>
      </c>
      <c r="D1017">
        <v>214</v>
      </c>
      <c r="E1017" t="b">
        <v>0</v>
      </c>
      <c r="F1017">
        <v>1</v>
      </c>
      <c r="G1017" t="b">
        <v>0</v>
      </c>
    </row>
    <row r="1018" spans="1:7" x14ac:dyDescent="0.3">
      <c r="A1018" t="s">
        <v>1918</v>
      </c>
      <c r="B1018" t="s">
        <v>1919</v>
      </c>
      <c r="C1018" t="s">
        <v>1920</v>
      </c>
      <c r="D1018">
        <v>30</v>
      </c>
      <c r="E1018" t="b">
        <v>0</v>
      </c>
      <c r="F1018">
        <v>1</v>
      </c>
      <c r="G1018" t="b">
        <v>0</v>
      </c>
    </row>
    <row r="1019" spans="1:7" x14ac:dyDescent="0.3">
      <c r="A1019" t="s">
        <v>1921</v>
      </c>
      <c r="B1019" t="s">
        <v>762</v>
      </c>
      <c r="C1019" t="s">
        <v>1414</v>
      </c>
      <c r="D1019">
        <v>201</v>
      </c>
      <c r="E1019" t="b">
        <v>0</v>
      </c>
      <c r="F1019">
        <v>1</v>
      </c>
      <c r="G1019" t="b">
        <v>0</v>
      </c>
    </row>
    <row r="1020" spans="1:7" x14ac:dyDescent="0.3">
      <c r="A1020" t="s">
        <v>1922</v>
      </c>
      <c r="B1020" t="s">
        <v>438</v>
      </c>
      <c r="C1020" t="s">
        <v>1923</v>
      </c>
      <c r="D1020">
        <v>734</v>
      </c>
      <c r="E1020" t="b">
        <v>0</v>
      </c>
      <c r="F1020">
        <v>1</v>
      </c>
      <c r="G1020" t="b">
        <v>0</v>
      </c>
    </row>
    <row r="1021" spans="1:7" x14ac:dyDescent="0.3">
      <c r="A1021" t="s">
        <v>1924</v>
      </c>
      <c r="B1021" t="s">
        <v>844</v>
      </c>
      <c r="C1021" t="s">
        <v>1874</v>
      </c>
      <c r="D1021">
        <v>656</v>
      </c>
      <c r="E1021" t="b">
        <v>0</v>
      </c>
      <c r="F1021">
        <v>1</v>
      </c>
      <c r="G1021" t="b">
        <v>0</v>
      </c>
    </row>
    <row r="1022" spans="1:7" x14ac:dyDescent="0.3">
      <c r="A1022" t="s">
        <v>1925</v>
      </c>
      <c r="B1022" t="s">
        <v>772</v>
      </c>
      <c r="C1022" t="s">
        <v>672</v>
      </c>
      <c r="D1022">
        <v>202</v>
      </c>
      <c r="E1022" t="b">
        <v>0</v>
      </c>
      <c r="F1022">
        <v>1</v>
      </c>
      <c r="G1022" t="b">
        <v>0</v>
      </c>
    </row>
    <row r="1023" spans="1:7" x14ac:dyDescent="0.3">
      <c r="A1023" t="s">
        <v>1926</v>
      </c>
      <c r="B1023" t="s">
        <v>1442</v>
      </c>
      <c r="C1023" t="s">
        <v>1927</v>
      </c>
      <c r="D1023">
        <v>190</v>
      </c>
      <c r="E1023" t="b">
        <v>0</v>
      </c>
      <c r="F1023">
        <v>1</v>
      </c>
      <c r="G1023" t="b">
        <v>0</v>
      </c>
    </row>
    <row r="1024" spans="1:7" x14ac:dyDescent="0.3">
      <c r="A1024" t="s">
        <v>1928</v>
      </c>
      <c r="B1024" t="s">
        <v>1337</v>
      </c>
      <c r="C1024" t="s">
        <v>1288</v>
      </c>
      <c r="D1024">
        <v>131</v>
      </c>
      <c r="E1024" t="b">
        <v>0</v>
      </c>
      <c r="F1024">
        <v>1</v>
      </c>
      <c r="G1024" t="b">
        <v>0</v>
      </c>
    </row>
    <row r="1025" spans="1:7" x14ac:dyDescent="0.3">
      <c r="A1025" t="s">
        <v>1929</v>
      </c>
      <c r="B1025" t="s">
        <v>1493</v>
      </c>
      <c r="C1025" t="s">
        <v>1930</v>
      </c>
      <c r="D1025">
        <v>635</v>
      </c>
      <c r="E1025" t="b">
        <v>0</v>
      </c>
      <c r="F1025">
        <v>1</v>
      </c>
      <c r="G1025" t="b">
        <v>0</v>
      </c>
    </row>
    <row r="1026" spans="1:7" x14ac:dyDescent="0.3">
      <c r="A1026" t="s">
        <v>1931</v>
      </c>
      <c r="B1026" t="s">
        <v>413</v>
      </c>
      <c r="C1026" t="s">
        <v>200</v>
      </c>
      <c r="D1026">
        <v>91</v>
      </c>
      <c r="E1026" t="b">
        <v>0</v>
      </c>
      <c r="F1026">
        <v>1</v>
      </c>
      <c r="G1026" t="b">
        <v>0</v>
      </c>
    </row>
    <row r="1027" spans="1:7" x14ac:dyDescent="0.3">
      <c r="A1027" t="s">
        <v>1932</v>
      </c>
      <c r="B1027" t="s">
        <v>494</v>
      </c>
      <c r="C1027" t="s">
        <v>1322</v>
      </c>
      <c r="D1027">
        <v>281</v>
      </c>
      <c r="E1027" t="b">
        <v>0</v>
      </c>
      <c r="F1027">
        <v>1</v>
      </c>
      <c r="G1027" t="b">
        <v>0</v>
      </c>
    </row>
    <row r="1028" spans="1:7" x14ac:dyDescent="0.3">
      <c r="A1028" t="s">
        <v>1933</v>
      </c>
      <c r="B1028" t="s">
        <v>1934</v>
      </c>
      <c r="C1028" t="s">
        <v>1935</v>
      </c>
      <c r="D1028">
        <v>41</v>
      </c>
      <c r="E1028" t="b">
        <v>0</v>
      </c>
      <c r="F1028">
        <v>1</v>
      </c>
      <c r="G1028" t="b">
        <v>0</v>
      </c>
    </row>
    <row r="1029" spans="1:7" x14ac:dyDescent="0.3">
      <c r="A1029" t="s">
        <v>1936</v>
      </c>
      <c r="B1029" t="s">
        <v>951</v>
      </c>
      <c r="C1029" t="s">
        <v>1937</v>
      </c>
      <c r="D1029">
        <v>260</v>
      </c>
      <c r="E1029" t="b">
        <v>0</v>
      </c>
      <c r="F1029">
        <v>1</v>
      </c>
      <c r="G1029" t="b">
        <v>0</v>
      </c>
    </row>
    <row r="1030" spans="1:7" x14ac:dyDescent="0.3">
      <c r="A1030" t="s">
        <v>1938</v>
      </c>
      <c r="B1030" t="s">
        <v>716</v>
      </c>
      <c r="C1030" t="s">
        <v>39</v>
      </c>
      <c r="D1030">
        <v>253</v>
      </c>
      <c r="E1030" t="b">
        <v>0</v>
      </c>
      <c r="F1030">
        <v>1</v>
      </c>
      <c r="G1030" t="b">
        <v>0</v>
      </c>
    </row>
    <row r="1031" spans="1:7" x14ac:dyDescent="0.3">
      <c r="A1031" t="s">
        <v>1939</v>
      </c>
      <c r="B1031" t="s">
        <v>1442</v>
      </c>
      <c r="C1031" t="s">
        <v>1940</v>
      </c>
      <c r="D1031">
        <v>40</v>
      </c>
      <c r="E1031" t="b">
        <v>0</v>
      </c>
      <c r="F1031">
        <v>1</v>
      </c>
      <c r="G1031" t="b">
        <v>0</v>
      </c>
    </row>
    <row r="1032" spans="1:7" x14ac:dyDescent="0.3">
      <c r="A1032" t="s">
        <v>1941</v>
      </c>
      <c r="B1032" t="s">
        <v>1442</v>
      </c>
      <c r="C1032" t="s">
        <v>1523</v>
      </c>
      <c r="D1032">
        <v>69</v>
      </c>
      <c r="E1032" t="b">
        <v>0</v>
      </c>
      <c r="F1032">
        <v>1</v>
      </c>
      <c r="G1032" t="b">
        <v>0</v>
      </c>
    </row>
    <row r="1033" spans="1:7" x14ac:dyDescent="0.3">
      <c r="A1033" t="s">
        <v>1942</v>
      </c>
      <c r="B1033" t="s">
        <v>1437</v>
      </c>
      <c r="C1033" t="s">
        <v>1943</v>
      </c>
      <c r="D1033">
        <v>13</v>
      </c>
      <c r="E1033" t="b">
        <v>0</v>
      </c>
      <c r="F1033">
        <v>1</v>
      </c>
      <c r="G1033" t="b">
        <v>0</v>
      </c>
    </row>
    <row r="1034" spans="1:7" x14ac:dyDescent="0.3">
      <c r="A1034" t="s">
        <v>1944</v>
      </c>
      <c r="B1034" t="s">
        <v>762</v>
      </c>
      <c r="C1034" t="s">
        <v>306</v>
      </c>
      <c r="D1034">
        <v>350</v>
      </c>
      <c r="E1034" t="b">
        <v>0</v>
      </c>
      <c r="F1034">
        <v>1</v>
      </c>
      <c r="G1034" t="b">
        <v>0</v>
      </c>
    </row>
    <row r="1035" spans="1:7" x14ac:dyDescent="0.3">
      <c r="A1035" t="s">
        <v>1945</v>
      </c>
      <c r="B1035" t="s">
        <v>1946</v>
      </c>
      <c r="C1035" t="s">
        <v>7</v>
      </c>
      <c r="D1035">
        <v>140</v>
      </c>
      <c r="E1035" t="b">
        <v>0</v>
      </c>
      <c r="F1035">
        <v>5</v>
      </c>
      <c r="G1035" t="b">
        <v>0</v>
      </c>
    </row>
    <row r="1036" spans="1:7" x14ac:dyDescent="0.3">
      <c r="A1036" t="s">
        <v>1947</v>
      </c>
      <c r="B1036" t="s">
        <v>7</v>
      </c>
      <c r="C1036" t="s">
        <v>1946</v>
      </c>
      <c r="D1036">
        <v>99</v>
      </c>
      <c r="E1036" t="b">
        <v>0</v>
      </c>
      <c r="F1036">
        <v>5</v>
      </c>
      <c r="G1036" t="b">
        <v>0</v>
      </c>
    </row>
    <row r="1037" spans="1:7" x14ac:dyDescent="0.3">
      <c r="A1037" t="s">
        <v>1948</v>
      </c>
      <c r="B1037" t="s">
        <v>755</v>
      </c>
      <c r="C1037" t="s">
        <v>1132</v>
      </c>
      <c r="D1037">
        <v>182</v>
      </c>
      <c r="E1037" t="b">
        <v>1</v>
      </c>
      <c r="F1037">
        <v>5</v>
      </c>
      <c r="G1037" t="b">
        <v>0</v>
      </c>
    </row>
    <row r="1038" spans="1:7" x14ac:dyDescent="0.3">
      <c r="A1038" t="s">
        <v>1949</v>
      </c>
      <c r="B1038" t="s">
        <v>1950</v>
      </c>
      <c r="C1038" t="s">
        <v>429</v>
      </c>
      <c r="D1038">
        <v>371</v>
      </c>
      <c r="E1038" t="b">
        <v>0</v>
      </c>
      <c r="F1038">
        <v>5</v>
      </c>
      <c r="G1038" t="b">
        <v>0</v>
      </c>
    </row>
    <row r="1039" spans="1:7" x14ac:dyDescent="0.3">
      <c r="A1039" t="s">
        <v>1951</v>
      </c>
      <c r="B1039" t="s">
        <v>1952</v>
      </c>
      <c r="C1039" t="s">
        <v>1953</v>
      </c>
      <c r="D1039">
        <v>110</v>
      </c>
      <c r="E1039" t="b">
        <v>0</v>
      </c>
      <c r="F1039">
        <v>5</v>
      </c>
      <c r="G1039" t="b">
        <v>0</v>
      </c>
    </row>
    <row r="1040" spans="1:7" x14ac:dyDescent="0.3">
      <c r="A1040" t="s">
        <v>1954</v>
      </c>
      <c r="B1040" t="s">
        <v>1151</v>
      </c>
      <c r="C1040" t="s">
        <v>755</v>
      </c>
      <c r="D1040">
        <v>52</v>
      </c>
      <c r="E1040" t="b">
        <v>1</v>
      </c>
      <c r="F1040">
        <v>5</v>
      </c>
      <c r="G1040" t="b">
        <v>0</v>
      </c>
    </row>
    <row r="1041" spans="1:7" x14ac:dyDescent="0.3">
      <c r="A1041" t="s">
        <v>1955</v>
      </c>
      <c r="B1041" t="s">
        <v>267</v>
      </c>
      <c r="C1041" t="s">
        <v>571</v>
      </c>
      <c r="D1041">
        <v>364</v>
      </c>
      <c r="E1041" t="b">
        <v>1</v>
      </c>
      <c r="F1041">
        <v>4</v>
      </c>
      <c r="G1041" t="b">
        <v>0</v>
      </c>
    </row>
    <row r="1042" spans="1:7" x14ac:dyDescent="0.3">
      <c r="A1042" t="s">
        <v>1956</v>
      </c>
      <c r="B1042" t="s">
        <v>1957</v>
      </c>
      <c r="C1042" t="s">
        <v>1958</v>
      </c>
      <c r="D1042">
        <v>185</v>
      </c>
      <c r="E1042" t="b">
        <v>0</v>
      </c>
      <c r="F1042">
        <v>5</v>
      </c>
      <c r="G1042" t="b">
        <v>0</v>
      </c>
    </row>
    <row r="1043" spans="1:7" x14ac:dyDescent="0.3">
      <c r="A1043" t="s">
        <v>1959</v>
      </c>
      <c r="B1043" t="s">
        <v>337</v>
      </c>
      <c r="C1043" t="s">
        <v>1166</v>
      </c>
      <c r="D1043">
        <v>336</v>
      </c>
      <c r="E1043" t="b">
        <v>0</v>
      </c>
      <c r="F1043">
        <v>5</v>
      </c>
      <c r="G1043" t="b">
        <v>0</v>
      </c>
    </row>
    <row r="1044" spans="1:7" x14ac:dyDescent="0.3">
      <c r="A1044" t="s">
        <v>1960</v>
      </c>
      <c r="B1044" t="s">
        <v>1961</v>
      </c>
      <c r="C1044" t="s">
        <v>1299</v>
      </c>
      <c r="D1044">
        <v>141</v>
      </c>
      <c r="E1044" t="b">
        <v>1</v>
      </c>
      <c r="F1044">
        <v>5</v>
      </c>
      <c r="G1044" t="b">
        <v>0</v>
      </c>
    </row>
    <row r="1045" spans="1:7" x14ac:dyDescent="0.3">
      <c r="A1045" t="s">
        <v>1962</v>
      </c>
      <c r="B1045" t="s">
        <v>828</v>
      </c>
      <c r="C1045" t="s">
        <v>1963</v>
      </c>
      <c r="D1045">
        <v>42</v>
      </c>
      <c r="E1045" t="b">
        <v>0</v>
      </c>
      <c r="F1045">
        <v>5</v>
      </c>
      <c r="G1045" t="b">
        <v>0</v>
      </c>
    </row>
    <row r="1046" spans="1:7" x14ac:dyDescent="0.3">
      <c r="A1046" t="s">
        <v>1964</v>
      </c>
      <c r="B1046" t="s">
        <v>1210</v>
      </c>
      <c r="C1046" t="s">
        <v>1560</v>
      </c>
      <c r="D1046">
        <v>84</v>
      </c>
      <c r="E1046" t="b">
        <v>0</v>
      </c>
      <c r="F1046">
        <v>5</v>
      </c>
      <c r="G1046" t="b">
        <v>0</v>
      </c>
    </row>
    <row r="1047" spans="1:7" x14ac:dyDescent="0.3">
      <c r="A1047" t="s">
        <v>1965</v>
      </c>
      <c r="B1047" t="s">
        <v>994</v>
      </c>
      <c r="C1047" t="s">
        <v>1966</v>
      </c>
      <c r="D1047">
        <v>286</v>
      </c>
      <c r="E1047" t="b">
        <v>0</v>
      </c>
      <c r="F1047">
        <v>5</v>
      </c>
      <c r="G1047" t="b">
        <v>0</v>
      </c>
    </row>
    <row r="1048" spans="1:7" x14ac:dyDescent="0.3">
      <c r="A1048" t="s">
        <v>1967</v>
      </c>
      <c r="B1048" t="s">
        <v>947</v>
      </c>
      <c r="C1048" t="s">
        <v>1699</v>
      </c>
      <c r="D1048">
        <v>38</v>
      </c>
      <c r="E1048" t="b">
        <v>0</v>
      </c>
      <c r="F1048">
        <v>3</v>
      </c>
      <c r="G1048" t="b">
        <v>0</v>
      </c>
    </row>
    <row r="1049" spans="1:7" x14ac:dyDescent="0.3">
      <c r="A1049" t="s">
        <v>1968</v>
      </c>
      <c r="B1049" t="s">
        <v>1753</v>
      </c>
      <c r="C1049" t="s">
        <v>1724</v>
      </c>
      <c r="D1049">
        <v>28</v>
      </c>
      <c r="E1049" t="b">
        <v>1</v>
      </c>
      <c r="F1049">
        <v>5</v>
      </c>
      <c r="G1049" t="b">
        <v>0</v>
      </c>
    </row>
    <row r="1050" spans="1:7" x14ac:dyDescent="0.3">
      <c r="A1050" t="s">
        <v>1969</v>
      </c>
      <c r="B1050" t="s">
        <v>1270</v>
      </c>
      <c r="C1050" t="s">
        <v>1970</v>
      </c>
      <c r="D1050">
        <v>187</v>
      </c>
      <c r="E1050" t="b">
        <v>1</v>
      </c>
      <c r="F1050">
        <v>5</v>
      </c>
      <c r="G1050" t="b">
        <v>0</v>
      </c>
    </row>
    <row r="1051" spans="1:7" x14ac:dyDescent="0.3">
      <c r="A1051" t="s">
        <v>1971</v>
      </c>
      <c r="B1051" t="s">
        <v>865</v>
      </c>
      <c r="C1051" t="s">
        <v>1345</v>
      </c>
      <c r="D1051">
        <v>2251</v>
      </c>
      <c r="E1051" t="b">
        <v>0</v>
      </c>
      <c r="F1051">
        <v>5</v>
      </c>
      <c r="G1051" t="b">
        <v>0</v>
      </c>
    </row>
    <row r="1052" spans="1:7" x14ac:dyDescent="0.3">
      <c r="A1052" t="s">
        <v>1972</v>
      </c>
      <c r="B1052" t="s">
        <v>1973</v>
      </c>
      <c r="C1052" t="s">
        <v>1119</v>
      </c>
      <c r="D1052">
        <v>42</v>
      </c>
      <c r="E1052" t="b">
        <v>0</v>
      </c>
      <c r="F1052">
        <v>5</v>
      </c>
      <c r="G1052" t="b">
        <v>0</v>
      </c>
    </row>
    <row r="1053" spans="1:7" x14ac:dyDescent="0.3">
      <c r="A1053" t="s">
        <v>1974</v>
      </c>
      <c r="B1053" t="s">
        <v>1842</v>
      </c>
      <c r="C1053" t="s">
        <v>516</v>
      </c>
      <c r="D1053">
        <v>322</v>
      </c>
      <c r="E1053" t="b">
        <v>0</v>
      </c>
      <c r="F1053">
        <v>5</v>
      </c>
      <c r="G1053" t="b">
        <v>0</v>
      </c>
    </row>
    <row r="1054" spans="1:7" x14ac:dyDescent="0.3">
      <c r="A1054" t="s">
        <v>1975</v>
      </c>
      <c r="B1054" t="s">
        <v>626</v>
      </c>
      <c r="C1054" t="s">
        <v>1332</v>
      </c>
      <c r="D1054">
        <v>50</v>
      </c>
      <c r="E1054" t="b">
        <v>0</v>
      </c>
      <c r="F1054">
        <v>5</v>
      </c>
      <c r="G1054" t="b">
        <v>0</v>
      </c>
    </row>
    <row r="1055" spans="1:7" x14ac:dyDescent="0.3">
      <c r="A1055" t="s">
        <v>1976</v>
      </c>
      <c r="B1055" t="s">
        <v>1977</v>
      </c>
      <c r="C1055" t="s">
        <v>829</v>
      </c>
      <c r="D1055">
        <v>338</v>
      </c>
      <c r="E1055" t="b">
        <v>0</v>
      </c>
      <c r="F1055">
        <v>3</v>
      </c>
      <c r="G1055" t="b">
        <v>0</v>
      </c>
    </row>
    <row r="1056" spans="1:7" x14ac:dyDescent="0.3">
      <c r="A1056" t="s">
        <v>1978</v>
      </c>
      <c r="B1056" t="s">
        <v>1026</v>
      </c>
      <c r="C1056" t="s">
        <v>1979</v>
      </c>
      <c r="D1056">
        <v>185</v>
      </c>
      <c r="E1056" t="b">
        <v>0</v>
      </c>
      <c r="F1056">
        <v>3</v>
      </c>
      <c r="G1056" t="b">
        <v>0</v>
      </c>
    </row>
    <row r="1057" spans="1:7" x14ac:dyDescent="0.3">
      <c r="A1057" t="s">
        <v>1980</v>
      </c>
      <c r="B1057" t="s">
        <v>1895</v>
      </c>
      <c r="C1057" t="s">
        <v>515</v>
      </c>
      <c r="D1057">
        <v>323</v>
      </c>
      <c r="E1057" t="b">
        <v>0</v>
      </c>
      <c r="F1057">
        <v>5</v>
      </c>
      <c r="G1057" t="b">
        <v>0</v>
      </c>
    </row>
    <row r="1058" spans="1:7" x14ac:dyDescent="0.3">
      <c r="A1058" t="s">
        <v>1981</v>
      </c>
      <c r="B1058" t="s">
        <v>913</v>
      </c>
      <c r="C1058" t="s">
        <v>1019</v>
      </c>
      <c r="D1058">
        <v>42</v>
      </c>
      <c r="E1058" t="b">
        <v>0</v>
      </c>
      <c r="F1058">
        <v>5</v>
      </c>
      <c r="G1058" t="b">
        <v>0</v>
      </c>
    </row>
    <row r="1059" spans="1:7" x14ac:dyDescent="0.3">
      <c r="A1059" t="s">
        <v>1982</v>
      </c>
      <c r="B1059" t="s">
        <v>957</v>
      </c>
      <c r="C1059" t="s">
        <v>1983</v>
      </c>
      <c r="D1059">
        <v>6</v>
      </c>
      <c r="E1059" t="b">
        <v>1</v>
      </c>
      <c r="F1059">
        <v>5</v>
      </c>
      <c r="G1059" t="b">
        <v>0</v>
      </c>
    </row>
    <row r="1060" spans="1:7" x14ac:dyDescent="0.3">
      <c r="A1060" t="s">
        <v>1984</v>
      </c>
      <c r="B1060" t="s">
        <v>1985</v>
      </c>
      <c r="C1060" t="s">
        <v>1366</v>
      </c>
      <c r="D1060">
        <v>2135</v>
      </c>
      <c r="E1060" t="b">
        <v>1</v>
      </c>
      <c r="F1060">
        <v>5</v>
      </c>
      <c r="G1060" t="b">
        <v>0</v>
      </c>
    </row>
    <row r="1061" spans="1:7" x14ac:dyDescent="0.3">
      <c r="A1061" t="s">
        <v>1986</v>
      </c>
      <c r="B1061" t="s">
        <v>1158</v>
      </c>
      <c r="C1061" t="s">
        <v>382</v>
      </c>
      <c r="D1061">
        <v>86</v>
      </c>
      <c r="E1061" t="b">
        <v>0</v>
      </c>
      <c r="F1061">
        <v>3</v>
      </c>
      <c r="G1061" t="b">
        <v>0</v>
      </c>
    </row>
    <row r="1062" spans="1:7" x14ac:dyDescent="0.3">
      <c r="A1062" t="s">
        <v>1987</v>
      </c>
      <c r="B1062" t="s">
        <v>1609</v>
      </c>
      <c r="C1062" t="s">
        <v>206</v>
      </c>
      <c r="D1062">
        <v>84</v>
      </c>
      <c r="E1062" t="b">
        <v>1</v>
      </c>
      <c r="F1062">
        <v>5</v>
      </c>
      <c r="G1062" t="b">
        <v>0</v>
      </c>
    </row>
    <row r="1063" spans="1:7" x14ac:dyDescent="0.3">
      <c r="A1063" t="s">
        <v>1988</v>
      </c>
      <c r="B1063" t="s">
        <v>1724</v>
      </c>
      <c r="C1063" t="s">
        <v>667</v>
      </c>
      <c r="D1063">
        <v>447</v>
      </c>
      <c r="E1063" t="b">
        <v>0</v>
      </c>
      <c r="F1063">
        <v>5</v>
      </c>
      <c r="G1063" t="b">
        <v>0</v>
      </c>
    </row>
    <row r="1064" spans="1:7" x14ac:dyDescent="0.3">
      <c r="A1064" t="s">
        <v>1989</v>
      </c>
      <c r="B1064" t="s">
        <v>1990</v>
      </c>
      <c r="C1064" t="s">
        <v>1958</v>
      </c>
      <c r="D1064">
        <v>274</v>
      </c>
      <c r="E1064" t="b">
        <v>0</v>
      </c>
      <c r="F1064">
        <v>5</v>
      </c>
      <c r="G1064" t="b">
        <v>0</v>
      </c>
    </row>
    <row r="1065" spans="1:7" x14ac:dyDescent="0.3">
      <c r="A1065" t="s">
        <v>1991</v>
      </c>
      <c r="B1065" t="s">
        <v>1027</v>
      </c>
      <c r="C1065" t="s">
        <v>1658</v>
      </c>
      <c r="D1065">
        <v>177</v>
      </c>
      <c r="E1065" t="b">
        <v>1</v>
      </c>
      <c r="F1065">
        <v>5</v>
      </c>
      <c r="G1065" t="b">
        <v>0</v>
      </c>
    </row>
    <row r="1066" spans="1:7" x14ac:dyDescent="0.3">
      <c r="A1066" t="s">
        <v>1992</v>
      </c>
      <c r="B1066" t="s">
        <v>1109</v>
      </c>
      <c r="C1066" t="s">
        <v>1993</v>
      </c>
      <c r="D1066">
        <v>444</v>
      </c>
      <c r="E1066" t="b">
        <v>0</v>
      </c>
      <c r="F1066">
        <v>5</v>
      </c>
      <c r="G1066" t="b">
        <v>0</v>
      </c>
    </row>
    <row r="1067" spans="1:7" x14ac:dyDescent="0.3">
      <c r="A1067" t="s">
        <v>1994</v>
      </c>
      <c r="B1067" t="s">
        <v>1166</v>
      </c>
      <c r="C1067" t="s">
        <v>268</v>
      </c>
      <c r="D1067">
        <v>67</v>
      </c>
      <c r="E1067" t="b">
        <v>0</v>
      </c>
      <c r="F1067">
        <v>5</v>
      </c>
      <c r="G1067" t="b">
        <v>0</v>
      </c>
    </row>
    <row r="1068" spans="1:7" x14ac:dyDescent="0.3">
      <c r="A1068" t="s">
        <v>1995</v>
      </c>
      <c r="B1068" t="s">
        <v>1157</v>
      </c>
      <c r="C1068" t="s">
        <v>1096</v>
      </c>
      <c r="D1068">
        <v>42</v>
      </c>
      <c r="E1068" t="b">
        <v>0</v>
      </c>
      <c r="F1068">
        <v>5</v>
      </c>
      <c r="G1068" t="b">
        <v>0</v>
      </c>
    </row>
    <row r="1069" spans="1:7" x14ac:dyDescent="0.3">
      <c r="A1069" t="s">
        <v>1996</v>
      </c>
      <c r="B1069" t="s">
        <v>1161</v>
      </c>
      <c r="C1069" t="s">
        <v>1026</v>
      </c>
      <c r="D1069">
        <v>356</v>
      </c>
      <c r="E1069" t="b">
        <v>0</v>
      </c>
      <c r="F1069">
        <v>5</v>
      </c>
      <c r="G1069" t="b">
        <v>0</v>
      </c>
    </row>
    <row r="1070" spans="1:7" x14ac:dyDescent="0.3">
      <c r="A1070" t="s">
        <v>1997</v>
      </c>
      <c r="B1070" t="s">
        <v>1779</v>
      </c>
      <c r="C1070" t="s">
        <v>1720</v>
      </c>
      <c r="D1070">
        <v>448</v>
      </c>
      <c r="E1070" t="b">
        <v>1</v>
      </c>
      <c r="F1070">
        <v>5</v>
      </c>
      <c r="G1070" t="b">
        <v>0</v>
      </c>
    </row>
    <row r="1071" spans="1:7" x14ac:dyDescent="0.3">
      <c r="A1071" t="s">
        <v>1998</v>
      </c>
      <c r="B1071" t="s">
        <v>979</v>
      </c>
      <c r="C1071" t="s">
        <v>441</v>
      </c>
      <c r="D1071">
        <v>0</v>
      </c>
      <c r="E1071" t="b">
        <v>1</v>
      </c>
      <c r="F1071">
        <v>5</v>
      </c>
      <c r="G1071" t="b">
        <v>1</v>
      </c>
    </row>
    <row r="1072" spans="1:7" x14ac:dyDescent="0.3">
      <c r="A1072" t="s">
        <v>1999</v>
      </c>
      <c r="B1072" t="s">
        <v>1758</v>
      </c>
      <c r="C1072" t="s">
        <v>742</v>
      </c>
      <c r="D1072">
        <v>205</v>
      </c>
      <c r="E1072" t="b">
        <v>0</v>
      </c>
      <c r="F1072">
        <v>5</v>
      </c>
      <c r="G1072" t="b">
        <v>0</v>
      </c>
    </row>
    <row r="1073" spans="1:7" x14ac:dyDescent="0.3">
      <c r="A1073" t="s">
        <v>2000</v>
      </c>
      <c r="B1073" t="s">
        <v>2001</v>
      </c>
      <c r="C1073" t="s">
        <v>2002</v>
      </c>
      <c r="D1073">
        <v>987</v>
      </c>
      <c r="E1073" t="b">
        <v>1</v>
      </c>
      <c r="F1073">
        <v>5</v>
      </c>
      <c r="G1073" t="b">
        <v>0</v>
      </c>
    </row>
    <row r="1074" spans="1:7" x14ac:dyDescent="0.3">
      <c r="A1074" t="s">
        <v>2003</v>
      </c>
      <c r="B1074" t="s">
        <v>2004</v>
      </c>
      <c r="C1074" t="s">
        <v>2005</v>
      </c>
      <c r="D1074">
        <v>5</v>
      </c>
      <c r="E1074" t="b">
        <v>1</v>
      </c>
      <c r="F1074">
        <v>5</v>
      </c>
      <c r="G1074" t="b">
        <v>0</v>
      </c>
    </row>
    <row r="1075" spans="1:7" x14ac:dyDescent="0.3">
      <c r="A1075" t="s">
        <v>2006</v>
      </c>
      <c r="B1075" t="s">
        <v>663</v>
      </c>
      <c r="C1075" t="s">
        <v>1317</v>
      </c>
      <c r="D1075">
        <v>26</v>
      </c>
      <c r="E1075" t="b">
        <v>1</v>
      </c>
      <c r="F1075">
        <v>5</v>
      </c>
      <c r="G1075" t="b">
        <v>0</v>
      </c>
    </row>
    <row r="1076" spans="1:7" x14ac:dyDescent="0.3">
      <c r="A1076" t="s">
        <v>2007</v>
      </c>
      <c r="B1076" t="s">
        <v>1692</v>
      </c>
      <c r="C1076" t="s">
        <v>2008</v>
      </c>
      <c r="D1076">
        <v>120</v>
      </c>
      <c r="E1076" t="b">
        <v>0</v>
      </c>
      <c r="F1076">
        <v>5</v>
      </c>
      <c r="G1076" t="b">
        <v>0</v>
      </c>
    </row>
    <row r="1077" spans="1:7" x14ac:dyDescent="0.3">
      <c r="A1077" t="s">
        <v>2009</v>
      </c>
      <c r="B1077" t="s">
        <v>2010</v>
      </c>
      <c r="C1077" t="s">
        <v>901</v>
      </c>
      <c r="D1077">
        <v>91</v>
      </c>
      <c r="E1077" t="b">
        <v>0</v>
      </c>
      <c r="F1077">
        <v>5</v>
      </c>
      <c r="G1077" t="b">
        <v>0</v>
      </c>
    </row>
    <row r="1078" spans="1:7" x14ac:dyDescent="0.3">
      <c r="A1078" t="s">
        <v>2011</v>
      </c>
      <c r="B1078" t="s">
        <v>2012</v>
      </c>
      <c r="C1078" t="s">
        <v>428</v>
      </c>
      <c r="D1078">
        <v>89</v>
      </c>
      <c r="E1078" t="b">
        <v>1</v>
      </c>
      <c r="F1078">
        <v>5</v>
      </c>
      <c r="G1078" t="b">
        <v>0</v>
      </c>
    </row>
    <row r="1079" spans="1:7" x14ac:dyDescent="0.3">
      <c r="A1079" t="s">
        <v>2013</v>
      </c>
      <c r="B1079" t="s">
        <v>2014</v>
      </c>
      <c r="C1079" t="s">
        <v>2015</v>
      </c>
      <c r="D1079">
        <v>1192</v>
      </c>
      <c r="E1079" t="b">
        <v>0</v>
      </c>
      <c r="F1079">
        <v>5</v>
      </c>
      <c r="G1079" t="b">
        <v>0</v>
      </c>
    </row>
    <row r="1080" spans="1:7" x14ac:dyDescent="0.3">
      <c r="A1080" t="s">
        <v>2016</v>
      </c>
      <c r="B1080" t="s">
        <v>1393</v>
      </c>
      <c r="C1080" t="s">
        <v>970</v>
      </c>
      <c r="D1080">
        <v>42</v>
      </c>
      <c r="E1080" t="b">
        <v>0</v>
      </c>
      <c r="F1080">
        <v>5</v>
      </c>
      <c r="G1080" t="b">
        <v>0</v>
      </c>
    </row>
    <row r="1081" spans="1:7" x14ac:dyDescent="0.3">
      <c r="A1081" t="s">
        <v>2017</v>
      </c>
      <c r="B1081" t="s">
        <v>793</v>
      </c>
      <c r="C1081" t="s">
        <v>1560</v>
      </c>
      <c r="D1081">
        <v>84</v>
      </c>
      <c r="E1081" t="b">
        <v>0</v>
      </c>
      <c r="F1081">
        <v>5</v>
      </c>
      <c r="G1081" t="b">
        <v>0</v>
      </c>
    </row>
    <row r="1082" spans="1:7" x14ac:dyDescent="0.3">
      <c r="A1082" t="s">
        <v>2018</v>
      </c>
      <c r="B1082" t="s">
        <v>1636</v>
      </c>
      <c r="C1082" t="s">
        <v>1027</v>
      </c>
      <c r="D1082">
        <v>158</v>
      </c>
      <c r="E1082" t="b">
        <v>0</v>
      </c>
      <c r="F1082">
        <v>5</v>
      </c>
      <c r="G1082" t="b">
        <v>0</v>
      </c>
    </row>
    <row r="1083" spans="1:7" x14ac:dyDescent="0.3">
      <c r="A1083" t="s">
        <v>2019</v>
      </c>
      <c r="B1083" t="s">
        <v>2020</v>
      </c>
      <c r="C1083" t="s">
        <v>2021</v>
      </c>
      <c r="D1083">
        <v>154</v>
      </c>
      <c r="E1083" t="b">
        <v>0</v>
      </c>
      <c r="F1083">
        <v>5</v>
      </c>
      <c r="G1083" t="b">
        <v>0</v>
      </c>
    </row>
    <row r="1084" spans="1:7" x14ac:dyDescent="0.3">
      <c r="A1084" t="s">
        <v>2022</v>
      </c>
      <c r="B1084" t="s">
        <v>2023</v>
      </c>
      <c r="C1084" t="s">
        <v>1280</v>
      </c>
      <c r="D1084">
        <v>2</v>
      </c>
      <c r="E1084" t="b">
        <v>1</v>
      </c>
      <c r="F1084">
        <v>5</v>
      </c>
      <c r="G1084" t="b">
        <v>1</v>
      </c>
    </row>
    <row r="1085" spans="1:7" x14ac:dyDescent="0.3">
      <c r="A1085" t="s">
        <v>2024</v>
      </c>
      <c r="B1085" t="s">
        <v>2025</v>
      </c>
      <c r="C1085" t="s">
        <v>2026</v>
      </c>
      <c r="D1085">
        <v>98</v>
      </c>
      <c r="E1085" t="b">
        <v>1</v>
      </c>
      <c r="F1085">
        <v>5</v>
      </c>
      <c r="G1085" t="b">
        <v>0</v>
      </c>
    </row>
    <row r="1086" spans="1:7" x14ac:dyDescent="0.3">
      <c r="A1086" t="s">
        <v>2027</v>
      </c>
      <c r="B1086" t="s">
        <v>1516</v>
      </c>
      <c r="C1086" t="s">
        <v>541</v>
      </c>
      <c r="D1086">
        <v>407</v>
      </c>
      <c r="E1086" t="b">
        <v>0</v>
      </c>
      <c r="F1086">
        <v>5</v>
      </c>
      <c r="G1086" t="b">
        <v>0</v>
      </c>
    </row>
    <row r="1087" spans="1:7" x14ac:dyDescent="0.3">
      <c r="A1087" t="s">
        <v>2028</v>
      </c>
      <c r="B1087" t="s">
        <v>1858</v>
      </c>
      <c r="C1087" t="s">
        <v>2029</v>
      </c>
      <c r="D1087">
        <v>372</v>
      </c>
      <c r="E1087" t="b">
        <v>1</v>
      </c>
      <c r="F1087">
        <v>5</v>
      </c>
      <c r="G1087" t="b">
        <v>1</v>
      </c>
    </row>
    <row r="1088" spans="1:7" x14ac:dyDescent="0.3">
      <c r="A1088" t="s">
        <v>2030</v>
      </c>
      <c r="B1088" t="s">
        <v>804</v>
      </c>
      <c r="C1088" t="s">
        <v>1228</v>
      </c>
      <c r="D1088">
        <v>215</v>
      </c>
      <c r="E1088" t="b">
        <v>0</v>
      </c>
      <c r="F1088">
        <v>5</v>
      </c>
      <c r="G1088" t="b">
        <v>0</v>
      </c>
    </row>
    <row r="1089" spans="1:7" x14ac:dyDescent="0.3">
      <c r="A1089" t="s">
        <v>2031</v>
      </c>
      <c r="B1089" t="s">
        <v>306</v>
      </c>
      <c r="C1089" t="s">
        <v>1856</v>
      </c>
      <c r="D1089">
        <v>19</v>
      </c>
      <c r="E1089" t="b">
        <v>1</v>
      </c>
      <c r="F1089">
        <v>5</v>
      </c>
      <c r="G1089" t="b">
        <v>0</v>
      </c>
    </row>
    <row r="1090" spans="1:7" x14ac:dyDescent="0.3">
      <c r="A1090" t="s">
        <v>2032</v>
      </c>
      <c r="B1090" t="s">
        <v>167</v>
      </c>
      <c r="C1090" t="s">
        <v>1604</v>
      </c>
      <c r="D1090">
        <v>673</v>
      </c>
      <c r="E1090" t="b">
        <v>0</v>
      </c>
      <c r="F1090">
        <v>5</v>
      </c>
      <c r="G1090" t="b">
        <v>0</v>
      </c>
    </row>
    <row r="1091" spans="1:7" x14ac:dyDescent="0.3">
      <c r="A1091" t="s">
        <v>2033</v>
      </c>
      <c r="B1091" t="s">
        <v>896</v>
      </c>
      <c r="C1091" t="s">
        <v>1845</v>
      </c>
      <c r="D1091">
        <v>549</v>
      </c>
      <c r="E1091" t="b">
        <v>0</v>
      </c>
      <c r="F1091">
        <v>5</v>
      </c>
      <c r="G1091" t="b">
        <v>0</v>
      </c>
    </row>
    <row r="1092" spans="1:7" x14ac:dyDescent="0.3">
      <c r="A1092" t="s">
        <v>2034</v>
      </c>
      <c r="B1092" t="s">
        <v>406</v>
      </c>
      <c r="C1092" t="s">
        <v>441</v>
      </c>
      <c r="D1092">
        <v>218</v>
      </c>
      <c r="E1092" t="b">
        <v>0</v>
      </c>
      <c r="F1092">
        <v>5</v>
      </c>
      <c r="G1092" t="b">
        <v>0</v>
      </c>
    </row>
    <row r="1093" spans="1:7" x14ac:dyDescent="0.3">
      <c r="A1093" t="s">
        <v>2035</v>
      </c>
      <c r="B1093" t="s">
        <v>2036</v>
      </c>
      <c r="C1093" t="s">
        <v>883</v>
      </c>
      <c r="D1093">
        <v>525</v>
      </c>
      <c r="E1093" t="b">
        <v>0</v>
      </c>
      <c r="F1093">
        <v>5</v>
      </c>
      <c r="G1093" t="b">
        <v>0</v>
      </c>
    </row>
    <row r="1094" spans="1:7" x14ac:dyDescent="0.3">
      <c r="A1094" t="s">
        <v>2037</v>
      </c>
      <c r="B1094" t="s">
        <v>526</v>
      </c>
      <c r="C1094" t="s">
        <v>1495</v>
      </c>
      <c r="D1094">
        <v>605</v>
      </c>
      <c r="E1094" t="b">
        <v>0</v>
      </c>
      <c r="F1094">
        <v>5</v>
      </c>
      <c r="G1094" t="b">
        <v>0</v>
      </c>
    </row>
    <row r="1095" spans="1:7" x14ac:dyDescent="0.3">
      <c r="A1095" t="s">
        <v>2038</v>
      </c>
      <c r="B1095" t="s">
        <v>1126</v>
      </c>
      <c r="C1095" t="s">
        <v>560</v>
      </c>
      <c r="D1095">
        <v>336</v>
      </c>
      <c r="E1095" t="b">
        <v>0</v>
      </c>
      <c r="F1095">
        <v>5</v>
      </c>
      <c r="G1095" t="b">
        <v>0</v>
      </c>
    </row>
    <row r="1096" spans="1:7" x14ac:dyDescent="0.3">
      <c r="A1096" t="s">
        <v>2039</v>
      </c>
      <c r="B1096" t="s">
        <v>1038</v>
      </c>
      <c r="C1096" t="s">
        <v>2040</v>
      </c>
      <c r="D1096">
        <v>232</v>
      </c>
      <c r="E1096" t="b">
        <v>0</v>
      </c>
      <c r="F1096">
        <v>5</v>
      </c>
      <c r="G1096" t="b">
        <v>0</v>
      </c>
    </row>
    <row r="1097" spans="1:7" x14ac:dyDescent="0.3">
      <c r="A1097" t="s">
        <v>2041</v>
      </c>
      <c r="B1097" t="s">
        <v>583</v>
      </c>
      <c r="C1097" t="s">
        <v>1437</v>
      </c>
      <c r="D1097">
        <v>1745</v>
      </c>
      <c r="E1097" t="b">
        <v>0</v>
      </c>
      <c r="F1097">
        <v>5</v>
      </c>
      <c r="G1097" t="b">
        <v>0</v>
      </c>
    </row>
    <row r="1098" spans="1:7" x14ac:dyDescent="0.3">
      <c r="A1098" t="s">
        <v>2042</v>
      </c>
      <c r="B1098" t="s">
        <v>188</v>
      </c>
      <c r="C1098" t="s">
        <v>1084</v>
      </c>
      <c r="D1098">
        <v>663</v>
      </c>
      <c r="E1098" t="b">
        <v>0</v>
      </c>
      <c r="F1098">
        <v>5</v>
      </c>
      <c r="G1098" t="b">
        <v>0</v>
      </c>
    </row>
    <row r="1099" spans="1:7" x14ac:dyDescent="0.3">
      <c r="A1099" t="s">
        <v>2043</v>
      </c>
      <c r="B1099" t="s">
        <v>1279</v>
      </c>
      <c r="C1099" t="s">
        <v>2044</v>
      </c>
      <c r="D1099">
        <v>252</v>
      </c>
      <c r="E1099" t="b">
        <v>0</v>
      </c>
      <c r="F1099">
        <v>5</v>
      </c>
      <c r="G1099" t="b">
        <v>0</v>
      </c>
    </row>
    <row r="1100" spans="1:7" x14ac:dyDescent="0.3">
      <c r="A1100" t="s">
        <v>2045</v>
      </c>
      <c r="B1100" t="s">
        <v>455</v>
      </c>
      <c r="C1100" t="s">
        <v>2046</v>
      </c>
      <c r="D1100">
        <v>0</v>
      </c>
      <c r="E1100" t="b">
        <v>1</v>
      </c>
      <c r="F1100">
        <v>5</v>
      </c>
      <c r="G1100" t="b">
        <v>1</v>
      </c>
    </row>
    <row r="1101" spans="1:7" x14ac:dyDescent="0.3">
      <c r="A1101" t="s">
        <v>2047</v>
      </c>
      <c r="B1101" t="s">
        <v>1516</v>
      </c>
      <c r="C1101" t="s">
        <v>1930</v>
      </c>
      <c r="D1101">
        <v>372</v>
      </c>
      <c r="E1101" t="b">
        <v>0</v>
      </c>
      <c r="F1101">
        <v>5</v>
      </c>
      <c r="G1101" t="b">
        <v>0</v>
      </c>
    </row>
    <row r="1102" spans="1:7" x14ac:dyDescent="0.3">
      <c r="A1102" t="s">
        <v>2048</v>
      </c>
      <c r="B1102" t="s">
        <v>1979</v>
      </c>
      <c r="C1102" t="s">
        <v>1476</v>
      </c>
      <c r="D1102">
        <v>202</v>
      </c>
      <c r="E1102" t="b">
        <v>0</v>
      </c>
      <c r="F1102">
        <v>5</v>
      </c>
      <c r="G1102" t="b">
        <v>0</v>
      </c>
    </row>
    <row r="1103" spans="1:7" x14ac:dyDescent="0.3">
      <c r="A1103" t="s">
        <v>2049</v>
      </c>
      <c r="B1103" t="s">
        <v>188</v>
      </c>
      <c r="C1103" t="s">
        <v>896</v>
      </c>
      <c r="D1103">
        <v>278</v>
      </c>
      <c r="E1103" t="b">
        <v>0</v>
      </c>
      <c r="F1103">
        <v>5</v>
      </c>
      <c r="G1103" t="b">
        <v>0</v>
      </c>
    </row>
    <row r="1104" spans="1:7" x14ac:dyDescent="0.3">
      <c r="A1104" t="s">
        <v>2050</v>
      </c>
      <c r="B1104" t="s">
        <v>1963</v>
      </c>
      <c r="C1104" t="s">
        <v>829</v>
      </c>
      <c r="D1104">
        <v>42</v>
      </c>
      <c r="E1104" t="b">
        <v>0</v>
      </c>
      <c r="F1104">
        <v>5</v>
      </c>
      <c r="G1104" t="b">
        <v>0</v>
      </c>
    </row>
    <row r="1105" spans="1:7" x14ac:dyDescent="0.3">
      <c r="A1105" t="s">
        <v>2051</v>
      </c>
      <c r="B1105" t="s">
        <v>1162</v>
      </c>
      <c r="C1105" t="s">
        <v>1636</v>
      </c>
      <c r="D1105">
        <v>45</v>
      </c>
      <c r="E1105" t="b">
        <v>0</v>
      </c>
      <c r="F1105">
        <v>5</v>
      </c>
      <c r="G1105" t="b">
        <v>0</v>
      </c>
    </row>
    <row r="1106" spans="1:7" x14ac:dyDescent="0.3">
      <c r="A1106" t="s">
        <v>2052</v>
      </c>
      <c r="B1106" t="s">
        <v>1793</v>
      </c>
      <c r="C1106" t="s">
        <v>492</v>
      </c>
      <c r="D1106">
        <v>4</v>
      </c>
      <c r="E1106" t="b">
        <v>1</v>
      </c>
      <c r="F1106">
        <v>5</v>
      </c>
      <c r="G1106" t="b">
        <v>0</v>
      </c>
    </row>
    <row r="1107" spans="1:7" x14ac:dyDescent="0.3">
      <c r="A1107" t="s">
        <v>2053</v>
      </c>
      <c r="B1107" t="s">
        <v>188</v>
      </c>
      <c r="C1107" t="s">
        <v>815</v>
      </c>
      <c r="D1107">
        <v>742</v>
      </c>
      <c r="E1107" t="b">
        <v>0</v>
      </c>
      <c r="F1107">
        <v>5</v>
      </c>
      <c r="G1107" t="b">
        <v>0</v>
      </c>
    </row>
    <row r="1108" spans="1:7" x14ac:dyDescent="0.3">
      <c r="A1108" t="s">
        <v>2054</v>
      </c>
      <c r="B1108" t="s">
        <v>1687</v>
      </c>
      <c r="C1108" t="s">
        <v>1845</v>
      </c>
      <c r="D1108">
        <v>23</v>
      </c>
      <c r="E1108" t="b">
        <v>0</v>
      </c>
      <c r="F1108">
        <v>5</v>
      </c>
      <c r="G1108" t="b">
        <v>0</v>
      </c>
    </row>
    <row r="1109" spans="1:7" x14ac:dyDescent="0.3">
      <c r="A1109" t="s">
        <v>2055</v>
      </c>
      <c r="B1109" t="s">
        <v>148</v>
      </c>
      <c r="C1109" t="s">
        <v>1822</v>
      </c>
      <c r="D1109">
        <v>603</v>
      </c>
      <c r="E1109" t="b">
        <v>0</v>
      </c>
      <c r="F1109">
        <v>5</v>
      </c>
      <c r="G1109" t="b">
        <v>0</v>
      </c>
    </row>
    <row r="1110" spans="1:7" x14ac:dyDescent="0.3">
      <c r="A1110" t="s">
        <v>2056</v>
      </c>
      <c r="B1110" t="s">
        <v>2057</v>
      </c>
      <c r="C1110" t="s">
        <v>2058</v>
      </c>
      <c r="D1110">
        <v>89</v>
      </c>
      <c r="E1110" t="b">
        <v>1</v>
      </c>
      <c r="F1110">
        <v>5</v>
      </c>
      <c r="G1110" t="b">
        <v>0</v>
      </c>
    </row>
    <row r="1111" spans="1:7" x14ac:dyDescent="0.3">
      <c r="A1111" t="s">
        <v>2059</v>
      </c>
      <c r="B1111" t="s">
        <v>655</v>
      </c>
      <c r="C1111" t="s">
        <v>1406</v>
      </c>
      <c r="D1111">
        <v>207</v>
      </c>
      <c r="E1111" t="b">
        <v>0</v>
      </c>
      <c r="F1111">
        <v>5</v>
      </c>
      <c r="G1111" t="b">
        <v>0</v>
      </c>
    </row>
    <row r="1112" spans="1:7" x14ac:dyDescent="0.3">
      <c r="A1112" t="s">
        <v>2060</v>
      </c>
      <c r="B1112" t="s">
        <v>871</v>
      </c>
      <c r="C1112" t="s">
        <v>1288</v>
      </c>
      <c r="D1112">
        <v>1268</v>
      </c>
      <c r="E1112" t="b">
        <v>0</v>
      </c>
      <c r="F1112">
        <v>5</v>
      </c>
      <c r="G1112" t="b">
        <v>0</v>
      </c>
    </row>
    <row r="1113" spans="1:7" x14ac:dyDescent="0.3">
      <c r="A1113" t="s">
        <v>2061</v>
      </c>
      <c r="B1113" t="s">
        <v>2062</v>
      </c>
      <c r="C1113" t="s">
        <v>2063</v>
      </c>
      <c r="D1113">
        <v>0</v>
      </c>
      <c r="E1113" t="b">
        <v>0</v>
      </c>
      <c r="F1113">
        <v>5</v>
      </c>
      <c r="G1113" t="b">
        <v>0</v>
      </c>
    </row>
    <row r="1114" spans="1:7" x14ac:dyDescent="0.3">
      <c r="A1114" t="s">
        <v>2064</v>
      </c>
      <c r="B1114" t="s">
        <v>1026</v>
      </c>
      <c r="C1114" t="s">
        <v>1636</v>
      </c>
      <c r="D1114">
        <v>45</v>
      </c>
      <c r="E1114" t="b">
        <v>0</v>
      </c>
      <c r="F1114">
        <v>5</v>
      </c>
      <c r="G1114" t="b">
        <v>0</v>
      </c>
    </row>
    <row r="1115" spans="1:7" x14ac:dyDescent="0.3">
      <c r="A1115" t="s">
        <v>2065</v>
      </c>
      <c r="B1115" t="s">
        <v>2066</v>
      </c>
      <c r="C1115" t="s">
        <v>1442</v>
      </c>
      <c r="D1115">
        <v>177</v>
      </c>
      <c r="E1115" t="b">
        <v>1</v>
      </c>
      <c r="F1115">
        <v>4</v>
      </c>
      <c r="G1115" t="b">
        <v>0</v>
      </c>
    </row>
    <row r="1116" spans="1:7" x14ac:dyDescent="0.3">
      <c r="A1116" t="s">
        <v>2067</v>
      </c>
      <c r="B1116" t="s">
        <v>1086</v>
      </c>
      <c r="C1116" t="s">
        <v>2068</v>
      </c>
      <c r="D1116">
        <v>484</v>
      </c>
      <c r="E1116" t="b">
        <v>0</v>
      </c>
      <c r="F1116">
        <v>5</v>
      </c>
      <c r="G1116" t="b">
        <v>0</v>
      </c>
    </row>
    <row r="1117" spans="1:7" x14ac:dyDescent="0.3">
      <c r="A1117" t="s">
        <v>2069</v>
      </c>
      <c r="B1117" t="s">
        <v>306</v>
      </c>
      <c r="C1117" t="s">
        <v>1330</v>
      </c>
      <c r="D1117">
        <v>6</v>
      </c>
      <c r="E1117" t="b">
        <v>0</v>
      </c>
      <c r="F1117">
        <v>3</v>
      </c>
      <c r="G1117" t="b">
        <v>0</v>
      </c>
    </row>
    <row r="1118" spans="1:7" x14ac:dyDescent="0.3">
      <c r="A1118" t="s">
        <v>2070</v>
      </c>
      <c r="B1118" t="s">
        <v>1667</v>
      </c>
      <c r="C1118" t="s">
        <v>1703</v>
      </c>
      <c r="D1118">
        <v>231</v>
      </c>
      <c r="E1118" t="b">
        <v>1</v>
      </c>
      <c r="F1118">
        <v>5</v>
      </c>
      <c r="G1118" t="b">
        <v>0</v>
      </c>
    </row>
    <row r="1119" spans="1:7" x14ac:dyDescent="0.3">
      <c r="A1119" t="s">
        <v>2071</v>
      </c>
      <c r="B1119" t="s">
        <v>815</v>
      </c>
      <c r="C1119" t="s">
        <v>957</v>
      </c>
      <c r="D1119">
        <v>260</v>
      </c>
      <c r="E1119" t="b">
        <v>0</v>
      </c>
      <c r="F1119">
        <v>5</v>
      </c>
      <c r="G1119" t="b">
        <v>0</v>
      </c>
    </row>
    <row r="1120" spans="1:7" x14ac:dyDescent="0.3">
      <c r="A1120" t="s">
        <v>2072</v>
      </c>
      <c r="B1120" t="s">
        <v>883</v>
      </c>
      <c r="C1120" t="s">
        <v>702</v>
      </c>
      <c r="D1120">
        <v>92</v>
      </c>
      <c r="E1120" t="b">
        <v>0</v>
      </c>
      <c r="F1120">
        <v>3</v>
      </c>
      <c r="G1120" t="b">
        <v>0</v>
      </c>
    </row>
    <row r="1121" spans="1:7" x14ac:dyDescent="0.3">
      <c r="A1121" t="s">
        <v>2073</v>
      </c>
      <c r="B1121" t="s">
        <v>1724</v>
      </c>
      <c r="C1121" t="s">
        <v>663</v>
      </c>
      <c r="D1121">
        <v>230</v>
      </c>
      <c r="E1121" t="b">
        <v>1</v>
      </c>
      <c r="F1121">
        <v>5</v>
      </c>
      <c r="G1121" t="b">
        <v>0</v>
      </c>
    </row>
    <row r="1122" spans="1:7" x14ac:dyDescent="0.3">
      <c r="A1122" t="s">
        <v>2074</v>
      </c>
      <c r="B1122" t="s">
        <v>1196</v>
      </c>
      <c r="C1122" t="s">
        <v>1838</v>
      </c>
      <c r="D1122">
        <v>280</v>
      </c>
      <c r="E1122" t="b">
        <v>1</v>
      </c>
      <c r="F1122">
        <v>4</v>
      </c>
      <c r="G1122" t="b">
        <v>0</v>
      </c>
    </row>
    <row r="1123" spans="1:7" x14ac:dyDescent="0.3">
      <c r="A1123" t="s">
        <v>2075</v>
      </c>
      <c r="B1123" t="s">
        <v>691</v>
      </c>
      <c r="C1123" t="s">
        <v>1166</v>
      </c>
      <c r="D1123">
        <v>119</v>
      </c>
      <c r="E1123" t="b">
        <v>0</v>
      </c>
      <c r="F1123">
        <v>5</v>
      </c>
      <c r="G1123" t="b">
        <v>0</v>
      </c>
    </row>
    <row r="1124" spans="1:7" x14ac:dyDescent="0.3">
      <c r="A1124" t="s">
        <v>2076</v>
      </c>
      <c r="B1124" t="s">
        <v>691</v>
      </c>
      <c r="C1124" t="s">
        <v>851</v>
      </c>
      <c r="D1124">
        <v>63</v>
      </c>
      <c r="E1124" t="b">
        <v>0</v>
      </c>
      <c r="F1124">
        <v>5</v>
      </c>
      <c r="G1124" t="b">
        <v>0</v>
      </c>
    </row>
    <row r="1125" spans="1:7" x14ac:dyDescent="0.3">
      <c r="A1125" t="s">
        <v>2077</v>
      </c>
      <c r="B1125" t="s">
        <v>1084</v>
      </c>
      <c r="C1125" t="s">
        <v>1151</v>
      </c>
      <c r="D1125">
        <v>168</v>
      </c>
      <c r="E1125" t="b">
        <v>0</v>
      </c>
      <c r="F1125">
        <v>5</v>
      </c>
      <c r="G1125" t="b">
        <v>0</v>
      </c>
    </row>
    <row r="1126" spans="1:7" x14ac:dyDescent="0.3">
      <c r="A1126" t="s">
        <v>2078</v>
      </c>
      <c r="B1126" t="s">
        <v>962</v>
      </c>
      <c r="C1126" t="s">
        <v>1973</v>
      </c>
      <c r="D1126">
        <v>91</v>
      </c>
      <c r="E1126" t="b">
        <v>0</v>
      </c>
      <c r="F1126">
        <v>5</v>
      </c>
      <c r="G1126" t="b">
        <v>0</v>
      </c>
    </row>
    <row r="1127" spans="1:7" x14ac:dyDescent="0.3">
      <c r="A1127" t="s">
        <v>2079</v>
      </c>
      <c r="B1127" t="s">
        <v>548</v>
      </c>
      <c r="C1127" t="s">
        <v>2025</v>
      </c>
      <c r="D1127">
        <v>707</v>
      </c>
      <c r="E1127" t="b">
        <v>0</v>
      </c>
      <c r="F1127">
        <v>5</v>
      </c>
      <c r="G1127" t="b">
        <v>0</v>
      </c>
    </row>
    <row r="1128" spans="1:7" x14ac:dyDescent="0.3">
      <c r="A1128" t="s">
        <v>2080</v>
      </c>
      <c r="B1128" t="s">
        <v>1488</v>
      </c>
      <c r="C1128" t="s">
        <v>559</v>
      </c>
      <c r="D1128">
        <v>273</v>
      </c>
      <c r="E1128" t="b">
        <v>1</v>
      </c>
      <c r="F1128">
        <v>5</v>
      </c>
      <c r="G1128" t="b">
        <v>0</v>
      </c>
    </row>
    <row r="1129" spans="1:7" x14ac:dyDescent="0.3">
      <c r="A1129" t="s">
        <v>2081</v>
      </c>
      <c r="B1129" t="s">
        <v>267</v>
      </c>
      <c r="C1129" t="s">
        <v>22</v>
      </c>
      <c r="D1129">
        <v>119</v>
      </c>
      <c r="E1129" t="b">
        <v>0</v>
      </c>
      <c r="F1129">
        <v>5</v>
      </c>
      <c r="G1129" t="b">
        <v>0</v>
      </c>
    </row>
    <row r="1130" spans="1:7" x14ac:dyDescent="0.3">
      <c r="A1130" t="s">
        <v>2082</v>
      </c>
      <c r="B1130" t="s">
        <v>458</v>
      </c>
      <c r="C1130" t="s">
        <v>1322</v>
      </c>
      <c r="D1130">
        <v>13</v>
      </c>
      <c r="E1130" t="b">
        <v>1</v>
      </c>
      <c r="F1130">
        <v>5</v>
      </c>
      <c r="G1130" t="b">
        <v>0</v>
      </c>
    </row>
    <row r="1131" spans="1:7" x14ac:dyDescent="0.3">
      <c r="A1131" t="s">
        <v>2083</v>
      </c>
      <c r="B1131" t="s">
        <v>2084</v>
      </c>
      <c r="C1131" t="s">
        <v>1735</v>
      </c>
      <c r="D1131">
        <v>448</v>
      </c>
      <c r="E1131" t="b">
        <v>0</v>
      </c>
      <c r="F1131">
        <v>5</v>
      </c>
      <c r="G1131" t="b">
        <v>0</v>
      </c>
    </row>
    <row r="1132" spans="1:7" x14ac:dyDescent="0.3">
      <c r="A1132" t="s">
        <v>2085</v>
      </c>
      <c r="B1132" t="s">
        <v>2086</v>
      </c>
      <c r="C1132" t="s">
        <v>825</v>
      </c>
      <c r="D1132">
        <v>24</v>
      </c>
      <c r="E1132" t="b">
        <v>0</v>
      </c>
      <c r="F1132">
        <v>5</v>
      </c>
      <c r="G1132" t="b">
        <v>0</v>
      </c>
    </row>
    <row r="1133" spans="1:7" x14ac:dyDescent="0.3">
      <c r="A1133" t="s">
        <v>2087</v>
      </c>
      <c r="B1133" t="s">
        <v>896</v>
      </c>
      <c r="C1133" t="s">
        <v>2088</v>
      </c>
      <c r="D1133">
        <v>394</v>
      </c>
      <c r="E1133" t="b">
        <v>0</v>
      </c>
      <c r="F1133">
        <v>5</v>
      </c>
      <c r="G1133" t="b">
        <v>0</v>
      </c>
    </row>
    <row r="1134" spans="1:7" x14ac:dyDescent="0.3">
      <c r="A1134" t="s">
        <v>2089</v>
      </c>
      <c r="B1134" t="s">
        <v>2090</v>
      </c>
      <c r="C1134" t="s">
        <v>2091</v>
      </c>
      <c r="D1134">
        <v>203</v>
      </c>
      <c r="E1134" t="b">
        <v>1</v>
      </c>
      <c r="F1134">
        <v>5</v>
      </c>
      <c r="G1134" t="b">
        <v>0</v>
      </c>
    </row>
    <row r="1135" spans="1:7" x14ac:dyDescent="0.3">
      <c r="A1135" t="s">
        <v>2092</v>
      </c>
      <c r="B1135" t="s">
        <v>946</v>
      </c>
      <c r="C1135" t="s">
        <v>1977</v>
      </c>
      <c r="D1135">
        <v>145</v>
      </c>
      <c r="E1135" t="b">
        <v>1</v>
      </c>
      <c r="F1135">
        <v>4</v>
      </c>
      <c r="G1135" t="b">
        <v>0</v>
      </c>
    </row>
    <row r="1136" spans="1:7" x14ac:dyDescent="0.3">
      <c r="A1136" t="s">
        <v>2093</v>
      </c>
      <c r="B1136" t="s">
        <v>7</v>
      </c>
      <c r="C1136" t="s">
        <v>1703</v>
      </c>
      <c r="D1136">
        <v>1</v>
      </c>
      <c r="E1136" t="b">
        <v>0</v>
      </c>
      <c r="F1136">
        <v>5</v>
      </c>
      <c r="G1136" t="b">
        <v>0</v>
      </c>
    </row>
    <row r="1137" spans="1:7" x14ac:dyDescent="0.3">
      <c r="A1137" t="s">
        <v>2094</v>
      </c>
      <c r="B1137" t="s">
        <v>1703</v>
      </c>
      <c r="C1137" t="s">
        <v>7</v>
      </c>
      <c r="D1137">
        <v>238</v>
      </c>
      <c r="E1137" t="b">
        <v>0</v>
      </c>
      <c r="F1137">
        <v>5</v>
      </c>
      <c r="G1137" t="b">
        <v>0</v>
      </c>
    </row>
    <row r="1138" spans="1:7" x14ac:dyDescent="0.3">
      <c r="A1138" t="s">
        <v>2095</v>
      </c>
      <c r="B1138" t="s">
        <v>481</v>
      </c>
      <c r="C1138" t="s">
        <v>667</v>
      </c>
      <c r="D1138">
        <v>2</v>
      </c>
      <c r="E1138" t="b">
        <v>1</v>
      </c>
      <c r="F1138">
        <v>4</v>
      </c>
      <c r="G1138" t="b">
        <v>0</v>
      </c>
    </row>
    <row r="1139" spans="1:7" x14ac:dyDescent="0.3">
      <c r="A1139" t="s">
        <v>2096</v>
      </c>
      <c r="B1139" t="s">
        <v>1157</v>
      </c>
      <c r="C1139" t="s">
        <v>382</v>
      </c>
      <c r="D1139">
        <v>268</v>
      </c>
      <c r="E1139" t="b">
        <v>0</v>
      </c>
      <c r="F1139">
        <v>5</v>
      </c>
      <c r="G1139" t="b">
        <v>0</v>
      </c>
    </row>
    <row r="1140" spans="1:7" x14ac:dyDescent="0.3">
      <c r="A1140" t="s">
        <v>2097</v>
      </c>
      <c r="B1140" t="s">
        <v>649</v>
      </c>
      <c r="C1140" t="s">
        <v>1019</v>
      </c>
      <c r="D1140">
        <v>273</v>
      </c>
      <c r="E1140" t="b">
        <v>0</v>
      </c>
      <c r="F1140">
        <v>5</v>
      </c>
      <c r="G1140" t="b">
        <v>0</v>
      </c>
    </row>
    <row r="1141" spans="1:7" x14ac:dyDescent="0.3">
      <c r="A1141" t="s">
        <v>2098</v>
      </c>
      <c r="B1141" t="s">
        <v>654</v>
      </c>
      <c r="C1141" t="s">
        <v>1406</v>
      </c>
      <c r="D1141">
        <v>207</v>
      </c>
      <c r="E1141" t="b">
        <v>0</v>
      </c>
      <c r="F1141">
        <v>5</v>
      </c>
      <c r="G1141" t="b">
        <v>0</v>
      </c>
    </row>
    <row r="1142" spans="1:7" x14ac:dyDescent="0.3">
      <c r="A1142" t="s">
        <v>2099</v>
      </c>
      <c r="B1142" t="s">
        <v>655</v>
      </c>
      <c r="C1142" t="s">
        <v>542</v>
      </c>
      <c r="D1142">
        <v>222</v>
      </c>
      <c r="E1142" t="b">
        <v>0</v>
      </c>
      <c r="F1142">
        <v>5</v>
      </c>
      <c r="G1142" t="b">
        <v>0</v>
      </c>
    </row>
    <row r="1143" spans="1:7" x14ac:dyDescent="0.3">
      <c r="A1143" t="s">
        <v>2100</v>
      </c>
      <c r="B1143" t="s">
        <v>1526</v>
      </c>
      <c r="C1143" t="s">
        <v>1499</v>
      </c>
      <c r="D1143">
        <v>39</v>
      </c>
      <c r="E1143" t="b">
        <v>1</v>
      </c>
      <c r="F1143">
        <v>5</v>
      </c>
      <c r="G1143" t="b">
        <v>0</v>
      </c>
    </row>
    <row r="1144" spans="1:7" x14ac:dyDescent="0.3">
      <c r="A1144" t="s">
        <v>2101</v>
      </c>
      <c r="B1144" t="s">
        <v>754</v>
      </c>
      <c r="C1144" t="s">
        <v>1059</v>
      </c>
      <c r="D1144">
        <v>485</v>
      </c>
      <c r="E1144" t="b">
        <v>0</v>
      </c>
      <c r="F1144">
        <v>5</v>
      </c>
      <c r="G1144" t="b">
        <v>0</v>
      </c>
    </row>
    <row r="1145" spans="1:7" x14ac:dyDescent="0.3">
      <c r="A1145" t="s">
        <v>2102</v>
      </c>
      <c r="B1145" t="s">
        <v>2103</v>
      </c>
      <c r="C1145" t="s">
        <v>896</v>
      </c>
      <c r="D1145">
        <v>361</v>
      </c>
      <c r="E1145" t="b">
        <v>0</v>
      </c>
      <c r="F1145">
        <v>5</v>
      </c>
      <c r="G1145" t="b">
        <v>0</v>
      </c>
    </row>
    <row r="1146" spans="1:7" x14ac:dyDescent="0.3">
      <c r="A1146" t="s">
        <v>2104</v>
      </c>
      <c r="B1146" t="s">
        <v>1312</v>
      </c>
      <c r="C1146" t="s">
        <v>342</v>
      </c>
      <c r="D1146">
        <v>778</v>
      </c>
      <c r="E1146" t="b">
        <v>0</v>
      </c>
      <c r="F1146">
        <v>5</v>
      </c>
      <c r="G1146" t="b">
        <v>0</v>
      </c>
    </row>
    <row r="1147" spans="1:7" x14ac:dyDescent="0.3">
      <c r="A1147" t="s">
        <v>2105</v>
      </c>
      <c r="B1147" t="s">
        <v>1202</v>
      </c>
      <c r="C1147" t="s">
        <v>1499</v>
      </c>
      <c r="D1147">
        <v>217</v>
      </c>
      <c r="E1147" t="b">
        <v>0</v>
      </c>
      <c r="F1147">
        <v>5</v>
      </c>
      <c r="G1147" t="b">
        <v>0</v>
      </c>
    </row>
    <row r="1148" spans="1:7" x14ac:dyDescent="0.3">
      <c r="A1148" t="s">
        <v>2106</v>
      </c>
      <c r="B1148" t="s">
        <v>2107</v>
      </c>
      <c r="C1148" t="s">
        <v>2108</v>
      </c>
      <c r="D1148">
        <v>594</v>
      </c>
      <c r="E1148" t="b">
        <v>0</v>
      </c>
      <c r="F1148">
        <v>5</v>
      </c>
      <c r="G1148" t="b">
        <v>0</v>
      </c>
    </row>
    <row r="1149" spans="1:7" x14ac:dyDescent="0.3">
      <c r="A1149" t="s">
        <v>2109</v>
      </c>
      <c r="B1149" t="s">
        <v>798</v>
      </c>
      <c r="C1149" t="s">
        <v>1783</v>
      </c>
      <c r="D1149">
        <v>123</v>
      </c>
      <c r="E1149" t="b">
        <v>0</v>
      </c>
      <c r="F1149">
        <v>5</v>
      </c>
      <c r="G1149" t="b">
        <v>0</v>
      </c>
    </row>
    <row r="1150" spans="1:7" x14ac:dyDescent="0.3">
      <c r="A1150" t="s">
        <v>2110</v>
      </c>
      <c r="B1150" t="s">
        <v>2111</v>
      </c>
      <c r="C1150" t="s">
        <v>711</v>
      </c>
      <c r="D1150">
        <v>126</v>
      </c>
      <c r="E1150" t="b">
        <v>0</v>
      </c>
      <c r="F1150">
        <v>5</v>
      </c>
      <c r="G1150" t="b">
        <v>0</v>
      </c>
    </row>
    <row r="1151" spans="1:7" x14ac:dyDescent="0.3">
      <c r="A1151" t="s">
        <v>2112</v>
      </c>
      <c r="B1151" t="s">
        <v>2113</v>
      </c>
      <c r="C1151" t="s">
        <v>2114</v>
      </c>
      <c r="D1151">
        <v>52</v>
      </c>
      <c r="E1151" t="b">
        <v>0</v>
      </c>
      <c r="F1151">
        <v>5</v>
      </c>
      <c r="G1151" t="b">
        <v>0</v>
      </c>
    </row>
    <row r="1152" spans="1:7" x14ac:dyDescent="0.3">
      <c r="A1152" t="s">
        <v>2115</v>
      </c>
      <c r="B1152" t="s">
        <v>2116</v>
      </c>
      <c r="C1152" t="s">
        <v>2117</v>
      </c>
      <c r="D1152">
        <v>455</v>
      </c>
      <c r="E1152" t="b">
        <v>0</v>
      </c>
      <c r="F1152">
        <v>5</v>
      </c>
      <c r="G1152" t="b">
        <v>0</v>
      </c>
    </row>
    <row r="1153" spans="1:7" x14ac:dyDescent="0.3">
      <c r="A1153" t="s">
        <v>2118</v>
      </c>
      <c r="B1153" t="s">
        <v>302</v>
      </c>
      <c r="C1153" t="s">
        <v>815</v>
      </c>
      <c r="D1153">
        <v>1043</v>
      </c>
      <c r="E1153" t="b">
        <v>0</v>
      </c>
      <c r="F1153">
        <v>5</v>
      </c>
      <c r="G1153" t="b">
        <v>0</v>
      </c>
    </row>
    <row r="1154" spans="1:7" x14ac:dyDescent="0.3">
      <c r="A1154" t="s">
        <v>2119</v>
      </c>
      <c r="B1154" t="s">
        <v>908</v>
      </c>
      <c r="C1154" t="s">
        <v>790</v>
      </c>
      <c r="D1154">
        <v>472</v>
      </c>
      <c r="E1154" t="b">
        <v>0</v>
      </c>
      <c r="F1154">
        <v>5</v>
      </c>
      <c r="G1154" t="b">
        <v>0</v>
      </c>
    </row>
    <row r="1155" spans="1:7" x14ac:dyDescent="0.3">
      <c r="A1155" t="s">
        <v>2120</v>
      </c>
      <c r="B1155" t="s">
        <v>1548</v>
      </c>
      <c r="C1155" t="s">
        <v>1977</v>
      </c>
      <c r="D1155">
        <v>210</v>
      </c>
      <c r="E1155" t="b">
        <v>1</v>
      </c>
      <c r="F1155">
        <v>4</v>
      </c>
      <c r="G1155" t="b">
        <v>0</v>
      </c>
    </row>
    <row r="1156" spans="1:7" x14ac:dyDescent="0.3">
      <c r="A1156" t="s">
        <v>2121</v>
      </c>
      <c r="B1156" t="s">
        <v>2122</v>
      </c>
      <c r="C1156" t="s">
        <v>1575</v>
      </c>
      <c r="D1156">
        <v>362</v>
      </c>
      <c r="E1156" t="b">
        <v>0</v>
      </c>
      <c r="F1156">
        <v>5</v>
      </c>
      <c r="G1156" t="b">
        <v>0</v>
      </c>
    </row>
    <row r="1157" spans="1:7" x14ac:dyDescent="0.3">
      <c r="A1157" t="s">
        <v>2123</v>
      </c>
      <c r="B1157" t="s">
        <v>77</v>
      </c>
      <c r="C1157" t="s">
        <v>513</v>
      </c>
      <c r="D1157">
        <v>21</v>
      </c>
      <c r="E1157" t="b">
        <v>1</v>
      </c>
      <c r="F1157">
        <v>4</v>
      </c>
      <c r="G1157" t="b">
        <v>0</v>
      </c>
    </row>
    <row r="1158" spans="1:7" x14ac:dyDescent="0.3">
      <c r="A1158" t="s">
        <v>2124</v>
      </c>
      <c r="B1158" t="s">
        <v>972</v>
      </c>
      <c r="C1158" t="s">
        <v>377</v>
      </c>
      <c r="D1158">
        <v>63</v>
      </c>
      <c r="E1158" t="b">
        <v>0</v>
      </c>
      <c r="F1158">
        <v>3</v>
      </c>
      <c r="G1158" t="b">
        <v>0</v>
      </c>
    </row>
    <row r="1159" spans="1:7" x14ac:dyDescent="0.3">
      <c r="A1159" t="s">
        <v>2125</v>
      </c>
      <c r="B1159" t="s">
        <v>492</v>
      </c>
      <c r="C1159" t="s">
        <v>1088</v>
      </c>
      <c r="D1159">
        <v>141</v>
      </c>
      <c r="E1159" t="b">
        <v>1</v>
      </c>
      <c r="F1159">
        <v>4</v>
      </c>
      <c r="G1159" t="b">
        <v>0</v>
      </c>
    </row>
    <row r="1160" spans="1:7" x14ac:dyDescent="0.3">
      <c r="A1160" t="s">
        <v>2126</v>
      </c>
      <c r="B1160" t="s">
        <v>2127</v>
      </c>
      <c r="C1160" t="s">
        <v>1360</v>
      </c>
      <c r="D1160">
        <v>253</v>
      </c>
      <c r="E1160" t="b">
        <v>1</v>
      </c>
      <c r="F1160">
        <v>5</v>
      </c>
      <c r="G1160" t="b">
        <v>0</v>
      </c>
    </row>
    <row r="1161" spans="1:7" x14ac:dyDescent="0.3">
      <c r="A1161" t="s">
        <v>2128</v>
      </c>
      <c r="B1161" t="s">
        <v>2129</v>
      </c>
      <c r="C1161" t="s">
        <v>2130</v>
      </c>
      <c r="D1161">
        <v>134</v>
      </c>
      <c r="E1161" t="b">
        <v>1</v>
      </c>
      <c r="F1161">
        <v>5</v>
      </c>
      <c r="G1161" t="b">
        <v>0</v>
      </c>
    </row>
    <row r="1162" spans="1:7" x14ac:dyDescent="0.3">
      <c r="A1162" t="s">
        <v>2131</v>
      </c>
      <c r="B1162" t="s">
        <v>1178</v>
      </c>
      <c r="C1162" t="s">
        <v>1131</v>
      </c>
      <c r="D1162">
        <v>42</v>
      </c>
      <c r="E1162" t="b">
        <v>1</v>
      </c>
      <c r="F1162">
        <v>5</v>
      </c>
      <c r="G1162" t="b">
        <v>0</v>
      </c>
    </row>
    <row r="1163" spans="1:7" x14ac:dyDescent="0.3">
      <c r="A1163" t="s">
        <v>2132</v>
      </c>
      <c r="B1163" t="s">
        <v>2133</v>
      </c>
      <c r="C1163" t="s">
        <v>962</v>
      </c>
      <c r="D1163">
        <v>91</v>
      </c>
      <c r="E1163" t="b">
        <v>0</v>
      </c>
      <c r="F1163">
        <v>5</v>
      </c>
      <c r="G1163" t="b">
        <v>0</v>
      </c>
    </row>
    <row r="1164" spans="1:7" x14ac:dyDescent="0.3">
      <c r="A1164" t="s">
        <v>2134</v>
      </c>
      <c r="B1164" t="s">
        <v>1554</v>
      </c>
      <c r="C1164" t="s">
        <v>1895</v>
      </c>
      <c r="D1164">
        <v>182</v>
      </c>
      <c r="E1164" t="b">
        <v>1</v>
      </c>
      <c r="F1164">
        <v>4</v>
      </c>
      <c r="G1164" t="b">
        <v>0</v>
      </c>
    </row>
    <row r="1165" spans="1:7" x14ac:dyDescent="0.3">
      <c r="A1165" t="s">
        <v>2135</v>
      </c>
      <c r="B1165" t="s">
        <v>1148</v>
      </c>
      <c r="C1165" t="s">
        <v>2136</v>
      </c>
      <c r="D1165">
        <v>868</v>
      </c>
      <c r="E1165" t="b">
        <v>1</v>
      </c>
      <c r="F1165">
        <v>5</v>
      </c>
      <c r="G1165" t="b">
        <v>0</v>
      </c>
    </row>
    <row r="1166" spans="1:7" x14ac:dyDescent="0.3">
      <c r="A1166" t="s">
        <v>2137</v>
      </c>
      <c r="B1166" t="s">
        <v>1697</v>
      </c>
      <c r="C1166" t="s">
        <v>426</v>
      </c>
      <c r="D1166">
        <v>212</v>
      </c>
      <c r="E1166" t="b">
        <v>1</v>
      </c>
      <c r="F1166">
        <v>4</v>
      </c>
      <c r="G1166" t="b">
        <v>0</v>
      </c>
    </row>
    <row r="1167" spans="1:7" x14ac:dyDescent="0.3">
      <c r="A1167" t="s">
        <v>2138</v>
      </c>
      <c r="B1167" t="s">
        <v>1528</v>
      </c>
      <c r="C1167" t="s">
        <v>828</v>
      </c>
      <c r="D1167">
        <v>92</v>
      </c>
      <c r="E1167" t="b">
        <v>0</v>
      </c>
      <c r="F1167">
        <v>5</v>
      </c>
      <c r="G1167" t="b">
        <v>0</v>
      </c>
    </row>
    <row r="1168" spans="1:7" x14ac:dyDescent="0.3">
      <c r="A1168" t="s">
        <v>2139</v>
      </c>
      <c r="B1168" t="s">
        <v>148</v>
      </c>
      <c r="C1168" t="s">
        <v>1059</v>
      </c>
      <c r="D1168">
        <v>2227</v>
      </c>
      <c r="E1168" t="b">
        <v>1</v>
      </c>
      <c r="F1168">
        <v>5</v>
      </c>
      <c r="G1168" t="b">
        <v>0</v>
      </c>
    </row>
    <row r="1169" spans="1:7" x14ac:dyDescent="0.3">
      <c r="A1169" t="s">
        <v>2140</v>
      </c>
      <c r="B1169" t="s">
        <v>1884</v>
      </c>
      <c r="C1169" t="s">
        <v>1305</v>
      </c>
      <c r="D1169">
        <v>6</v>
      </c>
      <c r="E1169" t="b">
        <v>1</v>
      </c>
      <c r="F1169">
        <v>4</v>
      </c>
      <c r="G1169" t="b">
        <v>0</v>
      </c>
    </row>
    <row r="1170" spans="1:7" x14ac:dyDescent="0.3">
      <c r="A1170" t="s">
        <v>2141</v>
      </c>
      <c r="B1170" t="s">
        <v>1378</v>
      </c>
      <c r="C1170" t="s">
        <v>640</v>
      </c>
      <c r="D1170">
        <v>396</v>
      </c>
      <c r="E1170" t="b">
        <v>1</v>
      </c>
      <c r="F1170">
        <v>4</v>
      </c>
      <c r="G1170" t="b">
        <v>0</v>
      </c>
    </row>
    <row r="1171" spans="1:7" x14ac:dyDescent="0.3">
      <c r="A1171" t="s">
        <v>2142</v>
      </c>
      <c r="B1171" t="s">
        <v>1255</v>
      </c>
      <c r="C1171" t="s">
        <v>2143</v>
      </c>
      <c r="D1171">
        <v>0</v>
      </c>
      <c r="E1171" t="b">
        <v>0</v>
      </c>
      <c r="F1171">
        <v>5</v>
      </c>
      <c r="G1171" t="b">
        <v>0</v>
      </c>
    </row>
    <row r="1172" spans="1:7" x14ac:dyDescent="0.3">
      <c r="A1172" t="s">
        <v>2144</v>
      </c>
      <c r="B1172" t="s">
        <v>1297</v>
      </c>
      <c r="C1172" t="s">
        <v>886</v>
      </c>
      <c r="D1172">
        <v>215</v>
      </c>
      <c r="E1172" t="b">
        <v>1</v>
      </c>
      <c r="F1172">
        <v>4</v>
      </c>
      <c r="G1172" t="b">
        <v>0</v>
      </c>
    </row>
    <row r="1173" spans="1:7" x14ac:dyDescent="0.3">
      <c r="A1173" t="s">
        <v>2145</v>
      </c>
      <c r="B1173" t="s">
        <v>7</v>
      </c>
      <c r="C1173" t="s">
        <v>626</v>
      </c>
      <c r="D1173">
        <v>99</v>
      </c>
      <c r="E1173" t="b">
        <v>0</v>
      </c>
      <c r="F1173">
        <v>5</v>
      </c>
      <c r="G1173" t="b">
        <v>0</v>
      </c>
    </row>
    <row r="1174" spans="1:7" x14ac:dyDescent="0.3">
      <c r="A1174" t="s">
        <v>2146</v>
      </c>
      <c r="B1174" t="s">
        <v>626</v>
      </c>
      <c r="C1174" t="s">
        <v>7</v>
      </c>
      <c r="D1174">
        <v>140</v>
      </c>
      <c r="E1174" t="b">
        <v>1</v>
      </c>
      <c r="F1174">
        <v>5</v>
      </c>
      <c r="G1174" t="b">
        <v>0</v>
      </c>
    </row>
    <row r="1175" spans="1:7" x14ac:dyDescent="0.3">
      <c r="A1175" t="s">
        <v>2147</v>
      </c>
      <c r="B1175" t="s">
        <v>865</v>
      </c>
      <c r="C1175" t="s">
        <v>1291</v>
      </c>
      <c r="D1175">
        <v>294</v>
      </c>
      <c r="E1175" t="b">
        <v>0</v>
      </c>
      <c r="F1175">
        <v>5</v>
      </c>
      <c r="G1175" t="b">
        <v>0</v>
      </c>
    </row>
    <row r="1176" spans="1:7" x14ac:dyDescent="0.3">
      <c r="A1176" t="s">
        <v>2148</v>
      </c>
      <c r="B1176" t="s">
        <v>761</v>
      </c>
      <c r="C1176" t="s">
        <v>1414</v>
      </c>
      <c r="D1176">
        <v>295</v>
      </c>
      <c r="E1176" t="b">
        <v>1</v>
      </c>
      <c r="F1176">
        <v>4</v>
      </c>
      <c r="G1176" t="b">
        <v>0</v>
      </c>
    </row>
    <row r="1177" spans="1:7" x14ac:dyDescent="0.3">
      <c r="A1177" t="s">
        <v>2149</v>
      </c>
      <c r="B1177" t="s">
        <v>2150</v>
      </c>
      <c r="C1177" t="s">
        <v>1134</v>
      </c>
      <c r="D1177">
        <v>49</v>
      </c>
      <c r="E1177" t="b">
        <v>1</v>
      </c>
      <c r="F1177">
        <v>5</v>
      </c>
      <c r="G1177" t="b">
        <v>0</v>
      </c>
    </row>
    <row r="1178" spans="1:7" x14ac:dyDescent="0.3">
      <c r="A1178" t="s">
        <v>2151</v>
      </c>
      <c r="B1178" t="s">
        <v>377</v>
      </c>
      <c r="C1178" t="s">
        <v>1117</v>
      </c>
      <c r="D1178">
        <v>63</v>
      </c>
      <c r="E1178" t="b">
        <v>1</v>
      </c>
      <c r="F1178">
        <v>5</v>
      </c>
      <c r="G1178" t="b">
        <v>0</v>
      </c>
    </row>
    <row r="1179" spans="1:7" x14ac:dyDescent="0.3">
      <c r="A1179" t="s">
        <v>2152</v>
      </c>
      <c r="B1179" t="s">
        <v>2153</v>
      </c>
      <c r="C1179" t="s">
        <v>2154</v>
      </c>
      <c r="D1179">
        <v>263</v>
      </c>
      <c r="E1179" t="b">
        <v>0</v>
      </c>
      <c r="F1179">
        <v>5</v>
      </c>
      <c r="G1179" t="b">
        <v>0</v>
      </c>
    </row>
    <row r="1180" spans="1:7" x14ac:dyDescent="0.3">
      <c r="A1180" t="s">
        <v>2155</v>
      </c>
      <c r="B1180" t="s">
        <v>284</v>
      </c>
      <c r="C1180" t="s">
        <v>940</v>
      </c>
      <c r="D1180">
        <v>267</v>
      </c>
      <c r="E1180" t="b">
        <v>1</v>
      </c>
      <c r="F1180">
        <v>5</v>
      </c>
      <c r="G1180" t="b">
        <v>0</v>
      </c>
    </row>
    <row r="1181" spans="1:7" x14ac:dyDescent="0.3">
      <c r="A1181" t="s">
        <v>2156</v>
      </c>
      <c r="B1181" t="s">
        <v>2157</v>
      </c>
      <c r="C1181" t="s">
        <v>1898</v>
      </c>
      <c r="D1181">
        <v>293</v>
      </c>
      <c r="E1181" t="b">
        <v>1</v>
      </c>
      <c r="F1181">
        <v>4</v>
      </c>
      <c r="G1181" t="b">
        <v>0</v>
      </c>
    </row>
    <row r="1182" spans="1:7" x14ac:dyDescent="0.3">
      <c r="A1182" t="s">
        <v>2158</v>
      </c>
      <c r="B1182" t="s">
        <v>1518</v>
      </c>
      <c r="C1182" t="s">
        <v>1870</v>
      </c>
      <c r="D1182">
        <v>20</v>
      </c>
      <c r="E1182" t="b">
        <v>1</v>
      </c>
      <c r="F1182">
        <v>4</v>
      </c>
      <c r="G1182" t="b">
        <v>0</v>
      </c>
    </row>
    <row r="1183" spans="1:7" x14ac:dyDescent="0.3">
      <c r="A1183" t="s">
        <v>2159</v>
      </c>
      <c r="B1183" t="s">
        <v>1171</v>
      </c>
      <c r="C1183" t="s">
        <v>2160</v>
      </c>
      <c r="D1183">
        <v>365</v>
      </c>
      <c r="E1183" t="b">
        <v>1</v>
      </c>
      <c r="F1183">
        <v>5</v>
      </c>
      <c r="G1183" t="b">
        <v>0</v>
      </c>
    </row>
    <row r="1184" spans="1:7" x14ac:dyDescent="0.3">
      <c r="A1184" t="s">
        <v>2161</v>
      </c>
      <c r="B1184" t="s">
        <v>370</v>
      </c>
      <c r="C1184" t="s">
        <v>2162</v>
      </c>
      <c r="D1184">
        <v>37</v>
      </c>
      <c r="E1184" t="b">
        <v>0</v>
      </c>
      <c r="F1184">
        <v>5</v>
      </c>
      <c r="G1184" t="b">
        <v>0</v>
      </c>
    </row>
    <row r="1185" spans="1:7" x14ac:dyDescent="0.3">
      <c r="A1185" t="s">
        <v>2163</v>
      </c>
      <c r="B1185" t="s">
        <v>149</v>
      </c>
      <c r="C1185" t="s">
        <v>187</v>
      </c>
      <c r="D1185">
        <v>1000</v>
      </c>
      <c r="E1185" t="b">
        <v>1</v>
      </c>
      <c r="F1185">
        <v>4</v>
      </c>
      <c r="G1185" t="b">
        <v>0</v>
      </c>
    </row>
    <row r="1186" spans="1:7" x14ac:dyDescent="0.3">
      <c r="A1186" t="s">
        <v>2164</v>
      </c>
      <c r="B1186" t="s">
        <v>1575</v>
      </c>
      <c r="C1186" t="s">
        <v>1927</v>
      </c>
      <c r="D1186">
        <v>9</v>
      </c>
      <c r="E1186" t="b">
        <v>0</v>
      </c>
      <c r="F1186">
        <v>5</v>
      </c>
      <c r="G1186" t="b">
        <v>0</v>
      </c>
    </row>
    <row r="1187" spans="1:7" x14ac:dyDescent="0.3">
      <c r="A1187" t="s">
        <v>2165</v>
      </c>
      <c r="B1187" t="s">
        <v>2166</v>
      </c>
      <c r="C1187" t="s">
        <v>1476</v>
      </c>
      <c r="D1187">
        <v>153</v>
      </c>
      <c r="E1187" t="b">
        <v>1</v>
      </c>
      <c r="F1187">
        <v>4</v>
      </c>
      <c r="G1187" t="b">
        <v>0</v>
      </c>
    </row>
    <row r="1188" spans="1:7" x14ac:dyDescent="0.3">
      <c r="A1188" t="s">
        <v>2167</v>
      </c>
      <c r="B1188" t="s">
        <v>951</v>
      </c>
      <c r="C1188" t="s">
        <v>762</v>
      </c>
      <c r="D1188">
        <v>127</v>
      </c>
      <c r="E1188" t="b">
        <v>1</v>
      </c>
      <c r="F1188">
        <v>4</v>
      </c>
      <c r="G1188" t="b">
        <v>0</v>
      </c>
    </row>
    <row r="1189" spans="1:7" x14ac:dyDescent="0.3">
      <c r="A1189" t="s">
        <v>2168</v>
      </c>
      <c r="B1189" t="s">
        <v>2169</v>
      </c>
      <c r="C1189" t="s">
        <v>2170</v>
      </c>
      <c r="D1189">
        <v>111</v>
      </c>
      <c r="E1189" t="b">
        <v>1</v>
      </c>
      <c r="F1189">
        <v>4</v>
      </c>
      <c r="G1189" t="b">
        <v>0</v>
      </c>
    </row>
    <row r="1190" spans="1:7" x14ac:dyDescent="0.3">
      <c r="A1190" t="s">
        <v>2171</v>
      </c>
      <c r="B1190" t="s">
        <v>2172</v>
      </c>
      <c r="C1190" t="s">
        <v>1724</v>
      </c>
      <c r="D1190">
        <v>8</v>
      </c>
      <c r="E1190" t="b">
        <v>1</v>
      </c>
      <c r="F1190">
        <v>5</v>
      </c>
      <c r="G1190" t="b">
        <v>0</v>
      </c>
    </row>
    <row r="1191" spans="1:7" x14ac:dyDescent="0.3">
      <c r="A1191" t="s">
        <v>2173</v>
      </c>
      <c r="B1191" t="s">
        <v>1270</v>
      </c>
      <c r="C1191" t="s">
        <v>201</v>
      </c>
      <c r="D1191">
        <v>294</v>
      </c>
      <c r="E1191" t="b">
        <v>1</v>
      </c>
      <c r="F1191">
        <v>4</v>
      </c>
      <c r="G1191" t="b">
        <v>0</v>
      </c>
    </row>
    <row r="1192" spans="1:7" x14ac:dyDescent="0.3">
      <c r="A1192" t="s">
        <v>2174</v>
      </c>
      <c r="B1192" t="s">
        <v>2175</v>
      </c>
      <c r="C1192" t="s">
        <v>2176</v>
      </c>
      <c r="D1192">
        <v>644</v>
      </c>
      <c r="E1192" t="b">
        <v>1</v>
      </c>
      <c r="F1192">
        <v>5</v>
      </c>
      <c r="G1192" t="b">
        <v>0</v>
      </c>
    </row>
    <row r="1193" spans="1:7" x14ac:dyDescent="0.3">
      <c r="A1193" t="s">
        <v>2177</v>
      </c>
      <c r="B1193" t="s">
        <v>1633</v>
      </c>
      <c r="C1193" t="s">
        <v>626</v>
      </c>
      <c r="D1193">
        <v>1</v>
      </c>
      <c r="E1193" t="b">
        <v>1</v>
      </c>
      <c r="F1193">
        <v>4</v>
      </c>
      <c r="G1193" t="b">
        <v>0</v>
      </c>
    </row>
    <row r="1194" spans="1:7" x14ac:dyDescent="0.3">
      <c r="A1194" t="s">
        <v>2178</v>
      </c>
      <c r="B1194" t="s">
        <v>2179</v>
      </c>
      <c r="C1194" t="s">
        <v>1393</v>
      </c>
      <c r="D1194">
        <v>462</v>
      </c>
      <c r="E1194" t="b">
        <v>0</v>
      </c>
      <c r="F1194">
        <v>5</v>
      </c>
      <c r="G1194" t="b">
        <v>0</v>
      </c>
    </row>
    <row r="1195" spans="1:7" x14ac:dyDescent="0.3">
      <c r="A1195" t="s">
        <v>2180</v>
      </c>
      <c r="B1195" t="s">
        <v>847</v>
      </c>
      <c r="C1195" t="s">
        <v>310</v>
      </c>
      <c r="D1195">
        <v>212</v>
      </c>
      <c r="E1195" t="b">
        <v>0</v>
      </c>
      <c r="F1195">
        <v>1</v>
      </c>
      <c r="G1195" t="b">
        <v>0</v>
      </c>
    </row>
    <row r="1196" spans="1:7" x14ac:dyDescent="0.3">
      <c r="A1196" t="s">
        <v>2181</v>
      </c>
      <c r="B1196" t="s">
        <v>2182</v>
      </c>
      <c r="C1196" t="s">
        <v>2183</v>
      </c>
      <c r="D1196">
        <v>208</v>
      </c>
      <c r="E1196" t="b">
        <v>0</v>
      </c>
      <c r="F1196">
        <v>1</v>
      </c>
      <c r="G1196" t="b">
        <v>0</v>
      </c>
    </row>
    <row r="1197" spans="1:7" x14ac:dyDescent="0.3">
      <c r="A1197" t="s">
        <v>2184</v>
      </c>
      <c r="B1197" t="s">
        <v>1073</v>
      </c>
      <c r="C1197" t="s">
        <v>2185</v>
      </c>
      <c r="D1197">
        <v>274</v>
      </c>
      <c r="E1197" t="b">
        <v>0</v>
      </c>
      <c r="F1197">
        <v>1</v>
      </c>
      <c r="G1197" t="b">
        <v>0</v>
      </c>
    </row>
    <row r="1198" spans="1:7" x14ac:dyDescent="0.3">
      <c r="A1198" t="s">
        <v>2186</v>
      </c>
      <c r="B1198" t="s">
        <v>570</v>
      </c>
      <c r="C1198" t="s">
        <v>851</v>
      </c>
      <c r="D1198">
        <v>63</v>
      </c>
      <c r="E1198" t="b">
        <v>0</v>
      </c>
      <c r="F1198">
        <v>1</v>
      </c>
      <c r="G1198" t="b">
        <v>0</v>
      </c>
    </row>
    <row r="1199" spans="1:7" x14ac:dyDescent="0.3">
      <c r="A1199" t="s">
        <v>2187</v>
      </c>
      <c r="B1199" t="s">
        <v>1188</v>
      </c>
      <c r="C1199" t="s">
        <v>306</v>
      </c>
      <c r="D1199">
        <v>77</v>
      </c>
      <c r="E1199" t="b">
        <v>0</v>
      </c>
      <c r="F1199">
        <v>1</v>
      </c>
      <c r="G1199" t="b">
        <v>0</v>
      </c>
    </row>
    <row r="1200" spans="1:7" x14ac:dyDescent="0.3">
      <c r="A1200" t="s">
        <v>2188</v>
      </c>
      <c r="B1200" t="s">
        <v>2169</v>
      </c>
      <c r="C1200" t="s">
        <v>1574</v>
      </c>
      <c r="D1200">
        <v>103</v>
      </c>
      <c r="E1200" t="b">
        <v>0</v>
      </c>
      <c r="F1200">
        <v>1</v>
      </c>
      <c r="G1200" t="b">
        <v>0</v>
      </c>
    </row>
    <row r="1201" spans="1:7" x14ac:dyDescent="0.3">
      <c r="A1201" t="s">
        <v>2189</v>
      </c>
      <c r="B1201" t="s">
        <v>2021</v>
      </c>
      <c r="C1201" t="s">
        <v>2190</v>
      </c>
      <c r="D1201">
        <v>22</v>
      </c>
      <c r="E1201" t="b">
        <v>0</v>
      </c>
      <c r="F1201">
        <v>1</v>
      </c>
      <c r="G1201" t="b">
        <v>0</v>
      </c>
    </row>
    <row r="1202" spans="1:7" x14ac:dyDescent="0.3">
      <c r="A1202" t="s">
        <v>2191</v>
      </c>
      <c r="B1202" t="s">
        <v>2010</v>
      </c>
      <c r="C1202" t="s">
        <v>977</v>
      </c>
      <c r="D1202">
        <v>28</v>
      </c>
      <c r="E1202" t="b">
        <v>0</v>
      </c>
      <c r="F1202">
        <v>1</v>
      </c>
      <c r="G1202" t="b">
        <v>0</v>
      </c>
    </row>
    <row r="1203" spans="1:7" x14ac:dyDescent="0.3">
      <c r="A1203" t="s">
        <v>2192</v>
      </c>
      <c r="B1203" t="s">
        <v>148</v>
      </c>
      <c r="C1203" t="s">
        <v>188</v>
      </c>
      <c r="D1203">
        <v>1001</v>
      </c>
      <c r="E1203" t="b">
        <v>0</v>
      </c>
      <c r="F1203">
        <v>1</v>
      </c>
      <c r="G1203" t="b">
        <v>0</v>
      </c>
    </row>
    <row r="1204" spans="1:7" x14ac:dyDescent="0.3">
      <c r="A1204" t="s">
        <v>2193</v>
      </c>
      <c r="B1204" t="s">
        <v>1116</v>
      </c>
      <c r="C1204" t="s">
        <v>267</v>
      </c>
      <c r="D1204">
        <v>28</v>
      </c>
      <c r="E1204" t="b">
        <v>0</v>
      </c>
      <c r="F1204">
        <v>1</v>
      </c>
      <c r="G1204" t="b">
        <v>0</v>
      </c>
    </row>
    <row r="1205" spans="1:7" x14ac:dyDescent="0.3">
      <c r="A1205" t="s">
        <v>2194</v>
      </c>
      <c r="B1205" t="s">
        <v>1084</v>
      </c>
      <c r="C1205" t="s">
        <v>755</v>
      </c>
      <c r="D1205">
        <v>220</v>
      </c>
      <c r="E1205" t="b">
        <v>0</v>
      </c>
      <c r="F1205">
        <v>1</v>
      </c>
      <c r="G1205" t="b">
        <v>0</v>
      </c>
    </row>
    <row r="1206" spans="1:7" x14ac:dyDescent="0.3">
      <c r="A1206" t="s">
        <v>2195</v>
      </c>
      <c r="B1206" t="s">
        <v>395</v>
      </c>
      <c r="C1206" t="s">
        <v>1009</v>
      </c>
      <c r="D1206">
        <v>49</v>
      </c>
      <c r="E1206" t="b">
        <v>0</v>
      </c>
      <c r="F1206">
        <v>1</v>
      </c>
      <c r="G1206" t="b">
        <v>0</v>
      </c>
    </row>
    <row r="1207" spans="1:7" x14ac:dyDescent="0.3">
      <c r="A1207" t="s">
        <v>2196</v>
      </c>
      <c r="B1207" t="s">
        <v>1488</v>
      </c>
      <c r="C1207" t="s">
        <v>560</v>
      </c>
      <c r="D1207">
        <v>287</v>
      </c>
      <c r="E1207" t="b">
        <v>0</v>
      </c>
      <c r="F1207">
        <v>1</v>
      </c>
      <c r="G1207" t="b">
        <v>0</v>
      </c>
    </row>
    <row r="1208" spans="1:7" x14ac:dyDescent="0.3">
      <c r="A1208" t="s">
        <v>2197</v>
      </c>
      <c r="B1208" t="s">
        <v>1789</v>
      </c>
      <c r="C1208" t="s">
        <v>2198</v>
      </c>
      <c r="D1208">
        <v>345</v>
      </c>
      <c r="E1208" t="b">
        <v>0</v>
      </c>
      <c r="F1208">
        <v>1</v>
      </c>
      <c r="G1208" t="b">
        <v>0</v>
      </c>
    </row>
    <row r="1209" spans="1:7" x14ac:dyDescent="0.3">
      <c r="A1209" t="s">
        <v>2199</v>
      </c>
      <c r="B1209" t="s">
        <v>1473</v>
      </c>
      <c r="C1209" t="s">
        <v>679</v>
      </c>
      <c r="D1209">
        <v>99</v>
      </c>
      <c r="E1209" t="b">
        <v>0</v>
      </c>
      <c r="F1209">
        <v>1</v>
      </c>
      <c r="G1209" t="b">
        <v>0</v>
      </c>
    </row>
    <row r="1210" spans="1:7" x14ac:dyDescent="0.3">
      <c r="A1210" t="s">
        <v>2200</v>
      </c>
      <c r="B1210" t="s">
        <v>1337</v>
      </c>
      <c r="C1210" t="s">
        <v>541</v>
      </c>
      <c r="D1210">
        <v>362</v>
      </c>
      <c r="E1210" t="b">
        <v>0</v>
      </c>
      <c r="F1210">
        <v>1</v>
      </c>
      <c r="G1210" t="b">
        <v>0</v>
      </c>
    </row>
    <row r="1211" spans="1:7" x14ac:dyDescent="0.3">
      <c r="A1211" t="s">
        <v>2201</v>
      </c>
      <c r="B1211" t="s">
        <v>560</v>
      </c>
      <c r="C1211" t="s">
        <v>1228</v>
      </c>
      <c r="D1211">
        <v>27</v>
      </c>
      <c r="E1211" t="b">
        <v>0</v>
      </c>
      <c r="F1211">
        <v>1</v>
      </c>
      <c r="G1211" t="b">
        <v>0</v>
      </c>
    </row>
    <row r="1212" spans="1:7" x14ac:dyDescent="0.3">
      <c r="A1212" t="s">
        <v>2202</v>
      </c>
      <c r="B1212" t="s">
        <v>1288</v>
      </c>
      <c r="C1212" t="s">
        <v>2203</v>
      </c>
      <c r="D1212">
        <v>324</v>
      </c>
      <c r="E1212" t="b">
        <v>0</v>
      </c>
      <c r="F1212">
        <v>1</v>
      </c>
      <c r="G1212" t="b">
        <v>0</v>
      </c>
    </row>
    <row r="1213" spans="1:7" x14ac:dyDescent="0.3">
      <c r="A1213" t="s">
        <v>2204</v>
      </c>
      <c r="B1213" t="s">
        <v>1337</v>
      </c>
      <c r="C1213" t="s">
        <v>1244</v>
      </c>
      <c r="D1213">
        <v>19</v>
      </c>
      <c r="E1213" t="b">
        <v>0</v>
      </c>
      <c r="F1213">
        <v>1</v>
      </c>
      <c r="G1213" t="b">
        <v>0</v>
      </c>
    </row>
    <row r="1214" spans="1:7" x14ac:dyDescent="0.3">
      <c r="A1214" t="s">
        <v>2205</v>
      </c>
      <c r="B1214" t="s">
        <v>1437</v>
      </c>
      <c r="C1214" t="s">
        <v>696</v>
      </c>
      <c r="D1214">
        <v>123</v>
      </c>
      <c r="E1214" t="b">
        <v>0</v>
      </c>
      <c r="F1214">
        <v>1</v>
      </c>
      <c r="G1214" t="b">
        <v>0</v>
      </c>
    </row>
    <row r="1215" spans="1:7" x14ac:dyDescent="0.3">
      <c r="A1215" t="s">
        <v>2206</v>
      </c>
      <c r="B1215" t="s">
        <v>974</v>
      </c>
      <c r="C1215" t="s">
        <v>617</v>
      </c>
      <c r="D1215">
        <v>202</v>
      </c>
      <c r="E1215" t="b">
        <v>0</v>
      </c>
      <c r="F1215">
        <v>1</v>
      </c>
      <c r="G1215" t="b">
        <v>0</v>
      </c>
    </row>
    <row r="1216" spans="1:7" x14ac:dyDescent="0.3">
      <c r="A1216" t="s">
        <v>2207</v>
      </c>
      <c r="B1216" t="s">
        <v>343</v>
      </c>
      <c r="C1216" t="s">
        <v>182</v>
      </c>
      <c r="D1216">
        <v>1000</v>
      </c>
      <c r="E1216" t="b">
        <v>0</v>
      </c>
      <c r="F1216">
        <v>1</v>
      </c>
      <c r="G1216" t="b">
        <v>0</v>
      </c>
    </row>
    <row r="1217" spans="1:7" x14ac:dyDescent="0.3">
      <c r="A1217" t="s">
        <v>2208</v>
      </c>
      <c r="B1217" t="s">
        <v>2209</v>
      </c>
      <c r="C1217" t="s">
        <v>2210</v>
      </c>
      <c r="D1217">
        <v>349</v>
      </c>
      <c r="E1217" t="b">
        <v>0</v>
      </c>
      <c r="F1217">
        <v>1</v>
      </c>
      <c r="G1217" t="b">
        <v>0</v>
      </c>
    </row>
    <row r="1218" spans="1:7" x14ac:dyDescent="0.3">
      <c r="A1218" t="s">
        <v>2211</v>
      </c>
      <c r="B1218" t="s">
        <v>1232</v>
      </c>
      <c r="C1218" t="s">
        <v>72</v>
      </c>
      <c r="D1218">
        <v>0</v>
      </c>
      <c r="E1218" t="b">
        <v>0</v>
      </c>
      <c r="F1218">
        <v>1</v>
      </c>
      <c r="G1218" t="b">
        <v>1</v>
      </c>
    </row>
    <row r="1219" spans="1:7" x14ac:dyDescent="0.3">
      <c r="A1219" t="s">
        <v>2212</v>
      </c>
      <c r="B1219" t="s">
        <v>1438</v>
      </c>
      <c r="C1219" t="s">
        <v>853</v>
      </c>
      <c r="D1219">
        <v>17</v>
      </c>
      <c r="E1219" t="b">
        <v>0</v>
      </c>
      <c r="F1219">
        <v>1</v>
      </c>
      <c r="G1219" t="b">
        <v>0</v>
      </c>
    </row>
    <row r="1220" spans="1:7" x14ac:dyDescent="0.3">
      <c r="A1220" t="s">
        <v>2213</v>
      </c>
      <c r="B1220" t="s">
        <v>305</v>
      </c>
      <c r="C1220" t="s">
        <v>1856</v>
      </c>
      <c r="D1220">
        <v>329</v>
      </c>
      <c r="E1220" t="b">
        <v>0</v>
      </c>
      <c r="F1220">
        <v>1</v>
      </c>
      <c r="G1220" t="b">
        <v>0</v>
      </c>
    </row>
    <row r="1221" spans="1:7" x14ac:dyDescent="0.3">
      <c r="A1221" t="s">
        <v>2214</v>
      </c>
      <c r="B1221" t="s">
        <v>2012</v>
      </c>
      <c r="C1221" t="s">
        <v>429</v>
      </c>
      <c r="D1221">
        <v>90</v>
      </c>
      <c r="E1221" t="b">
        <v>0</v>
      </c>
      <c r="F1221">
        <v>1</v>
      </c>
      <c r="G1221" t="b">
        <v>0</v>
      </c>
    </row>
    <row r="1222" spans="1:7" x14ac:dyDescent="0.3">
      <c r="A1222" t="s">
        <v>2215</v>
      </c>
      <c r="B1222" t="s">
        <v>1287</v>
      </c>
      <c r="C1222" t="s">
        <v>1244</v>
      </c>
      <c r="D1222">
        <v>432</v>
      </c>
      <c r="E1222" t="b">
        <v>0</v>
      </c>
      <c r="F1222">
        <v>1</v>
      </c>
      <c r="G1222" t="b">
        <v>0</v>
      </c>
    </row>
    <row r="1223" spans="1:7" x14ac:dyDescent="0.3">
      <c r="A1223" t="s">
        <v>2216</v>
      </c>
      <c r="B1223" t="s">
        <v>1166</v>
      </c>
      <c r="C1223" t="s">
        <v>893</v>
      </c>
      <c r="D1223">
        <v>126</v>
      </c>
      <c r="E1223" t="b">
        <v>0</v>
      </c>
      <c r="F1223">
        <v>1</v>
      </c>
      <c r="G1223" t="b">
        <v>0</v>
      </c>
    </row>
    <row r="1224" spans="1:7" x14ac:dyDescent="0.3">
      <c r="A1224" t="s">
        <v>2217</v>
      </c>
      <c r="B1224" t="s">
        <v>1244</v>
      </c>
      <c r="C1224" t="s">
        <v>702</v>
      </c>
      <c r="D1224">
        <v>567</v>
      </c>
      <c r="E1224" t="b">
        <v>0</v>
      </c>
      <c r="F1224">
        <v>1</v>
      </c>
      <c r="G1224" t="b">
        <v>0</v>
      </c>
    </row>
    <row r="1225" spans="1:7" x14ac:dyDescent="0.3">
      <c r="A1225" t="s">
        <v>2218</v>
      </c>
      <c r="B1225" t="s">
        <v>947</v>
      </c>
      <c r="C1225" t="s">
        <v>829</v>
      </c>
      <c r="D1225">
        <v>401</v>
      </c>
      <c r="E1225" t="b">
        <v>0</v>
      </c>
      <c r="F1225">
        <v>1</v>
      </c>
      <c r="G1225" t="b">
        <v>0</v>
      </c>
    </row>
    <row r="1226" spans="1:7" x14ac:dyDescent="0.3">
      <c r="A1226" t="s">
        <v>2219</v>
      </c>
      <c r="B1226" t="s">
        <v>1950</v>
      </c>
      <c r="C1226" t="s">
        <v>428</v>
      </c>
      <c r="D1226">
        <v>370</v>
      </c>
      <c r="E1226" t="b">
        <v>0</v>
      </c>
      <c r="F1226">
        <v>1</v>
      </c>
      <c r="G1226" t="b">
        <v>0</v>
      </c>
    </row>
    <row r="1227" spans="1:7" x14ac:dyDescent="0.3">
      <c r="A1227" t="s">
        <v>2220</v>
      </c>
      <c r="B1227" t="s">
        <v>267</v>
      </c>
      <c r="C1227" t="s">
        <v>1166</v>
      </c>
      <c r="D1227">
        <v>273</v>
      </c>
      <c r="E1227" t="b">
        <v>0</v>
      </c>
      <c r="F1227">
        <v>1</v>
      </c>
      <c r="G1227" t="b">
        <v>0</v>
      </c>
    </row>
    <row r="1228" spans="1:7" x14ac:dyDescent="0.3">
      <c r="A1228" t="s">
        <v>2221</v>
      </c>
      <c r="B1228" t="s">
        <v>617</v>
      </c>
      <c r="C1228" t="s">
        <v>1350</v>
      </c>
      <c r="D1228">
        <v>223</v>
      </c>
      <c r="E1228" t="b">
        <v>0</v>
      </c>
      <c r="F1228">
        <v>1</v>
      </c>
      <c r="G1228" t="b">
        <v>0</v>
      </c>
    </row>
    <row r="1229" spans="1:7" x14ac:dyDescent="0.3">
      <c r="A1229" t="s">
        <v>2222</v>
      </c>
      <c r="B1229" t="s">
        <v>1194</v>
      </c>
      <c r="C1229" t="s">
        <v>2223</v>
      </c>
      <c r="D1229">
        <v>1</v>
      </c>
      <c r="E1229" t="b">
        <v>0</v>
      </c>
      <c r="F1229">
        <v>1</v>
      </c>
      <c r="G1229" t="b">
        <v>1</v>
      </c>
    </row>
    <row r="1230" spans="1:7" x14ac:dyDescent="0.3">
      <c r="A1230" t="s">
        <v>2224</v>
      </c>
      <c r="B1230" t="s">
        <v>790</v>
      </c>
      <c r="C1230" t="s">
        <v>2026</v>
      </c>
      <c r="D1230">
        <v>35</v>
      </c>
      <c r="E1230" t="b">
        <v>0</v>
      </c>
      <c r="F1230">
        <v>1</v>
      </c>
      <c r="G1230" t="b">
        <v>0</v>
      </c>
    </row>
    <row r="1231" spans="1:7" x14ac:dyDescent="0.3">
      <c r="A1231" t="s">
        <v>2225</v>
      </c>
      <c r="B1231" t="s">
        <v>1134</v>
      </c>
      <c r="C1231" t="s">
        <v>853</v>
      </c>
      <c r="D1231">
        <v>353</v>
      </c>
      <c r="E1231" t="b">
        <v>0</v>
      </c>
      <c r="F1231">
        <v>1</v>
      </c>
      <c r="G1231" t="b">
        <v>0</v>
      </c>
    </row>
    <row r="1232" spans="1:7" x14ac:dyDescent="0.3">
      <c r="A1232" t="s">
        <v>2226</v>
      </c>
      <c r="B1232" t="s">
        <v>342</v>
      </c>
      <c r="C1232" t="s">
        <v>1735</v>
      </c>
      <c r="D1232">
        <v>434</v>
      </c>
      <c r="E1232" t="b">
        <v>0</v>
      </c>
      <c r="F1232">
        <v>1</v>
      </c>
      <c r="G1232" t="b">
        <v>0</v>
      </c>
    </row>
    <row r="1233" spans="1:7" x14ac:dyDescent="0.3">
      <c r="A1233" t="s">
        <v>2227</v>
      </c>
      <c r="B1233" t="s">
        <v>769</v>
      </c>
      <c r="C1233" t="s">
        <v>1370</v>
      </c>
      <c r="D1233">
        <v>63</v>
      </c>
      <c r="E1233" t="b">
        <v>0</v>
      </c>
      <c r="F1233">
        <v>1</v>
      </c>
      <c r="G1233" t="b">
        <v>0</v>
      </c>
    </row>
    <row r="1234" spans="1:7" x14ac:dyDescent="0.3">
      <c r="A1234" t="s">
        <v>2228</v>
      </c>
      <c r="B1234" t="s">
        <v>560</v>
      </c>
      <c r="C1234" t="s">
        <v>667</v>
      </c>
      <c r="D1234">
        <v>85</v>
      </c>
      <c r="E1234" t="b">
        <v>0</v>
      </c>
      <c r="F1234">
        <v>1</v>
      </c>
      <c r="G1234" t="b">
        <v>0</v>
      </c>
    </row>
    <row r="1235" spans="1:7" x14ac:dyDescent="0.3">
      <c r="A1235" t="s">
        <v>2229</v>
      </c>
      <c r="B1235" t="s">
        <v>1565</v>
      </c>
      <c r="C1235" t="s">
        <v>559</v>
      </c>
      <c r="D1235">
        <v>321</v>
      </c>
      <c r="E1235" t="b">
        <v>0</v>
      </c>
      <c r="F1235">
        <v>5</v>
      </c>
      <c r="G1235" t="b">
        <v>0</v>
      </c>
    </row>
    <row r="1236" spans="1:7" x14ac:dyDescent="0.3">
      <c r="A1236" t="s">
        <v>2230</v>
      </c>
      <c r="B1236" t="s">
        <v>2231</v>
      </c>
      <c r="C1236" t="s">
        <v>1409</v>
      </c>
      <c r="D1236">
        <v>43</v>
      </c>
      <c r="E1236" t="b">
        <v>0</v>
      </c>
      <c r="F1236">
        <v>5</v>
      </c>
      <c r="G1236" t="b">
        <v>0</v>
      </c>
    </row>
    <row r="1237" spans="1:7" x14ac:dyDescent="0.3">
      <c r="A1237" t="s">
        <v>2232</v>
      </c>
      <c r="B1237" t="s">
        <v>2233</v>
      </c>
      <c r="C1237" t="s">
        <v>742</v>
      </c>
      <c r="D1237">
        <v>0</v>
      </c>
      <c r="E1237" t="b">
        <v>0</v>
      </c>
      <c r="F1237">
        <v>5</v>
      </c>
      <c r="G1237" t="b">
        <v>0</v>
      </c>
    </row>
    <row r="1238" spans="1:7" x14ac:dyDescent="0.3">
      <c r="A1238" t="s">
        <v>2234</v>
      </c>
      <c r="B1238" t="s">
        <v>1187</v>
      </c>
      <c r="C1238" t="s">
        <v>1330</v>
      </c>
      <c r="D1238">
        <v>328</v>
      </c>
      <c r="E1238" t="b">
        <v>0</v>
      </c>
      <c r="F1238">
        <v>5</v>
      </c>
      <c r="G1238" t="b">
        <v>0</v>
      </c>
    </row>
    <row r="1239" spans="1:7" x14ac:dyDescent="0.3">
      <c r="A1239" t="s">
        <v>2235</v>
      </c>
      <c r="B1239" t="s">
        <v>2084</v>
      </c>
      <c r="C1239" t="s">
        <v>343</v>
      </c>
      <c r="D1239">
        <v>14</v>
      </c>
      <c r="E1239" t="b">
        <v>0</v>
      </c>
      <c r="F1239">
        <v>5</v>
      </c>
      <c r="G1239" t="b">
        <v>0</v>
      </c>
    </row>
    <row r="1240" spans="1:7" x14ac:dyDescent="0.3">
      <c r="A1240" t="s">
        <v>2236</v>
      </c>
      <c r="B1240" t="s">
        <v>2237</v>
      </c>
      <c r="C1240" t="s">
        <v>2238</v>
      </c>
      <c r="D1240">
        <v>134</v>
      </c>
      <c r="E1240" t="b">
        <v>1</v>
      </c>
      <c r="F1240">
        <v>5</v>
      </c>
      <c r="G1240" t="b">
        <v>0</v>
      </c>
    </row>
    <row r="1241" spans="1:7" x14ac:dyDescent="0.3">
      <c r="A1241" t="s">
        <v>2239</v>
      </c>
      <c r="B1241" t="s">
        <v>352</v>
      </c>
      <c r="C1241" t="s">
        <v>2240</v>
      </c>
      <c r="D1241">
        <v>21</v>
      </c>
      <c r="E1241" t="b">
        <v>0</v>
      </c>
      <c r="F1241">
        <v>5</v>
      </c>
      <c r="G1241" t="b">
        <v>0</v>
      </c>
    </row>
    <row r="1242" spans="1:7" x14ac:dyDescent="0.3">
      <c r="A1242" t="s">
        <v>2241</v>
      </c>
      <c r="B1242" t="s">
        <v>1636</v>
      </c>
      <c r="C1242" t="s">
        <v>1866</v>
      </c>
      <c r="D1242">
        <v>280</v>
      </c>
      <c r="E1242" t="b">
        <v>0</v>
      </c>
      <c r="F1242">
        <v>5</v>
      </c>
      <c r="G1242" t="b">
        <v>0</v>
      </c>
    </row>
    <row r="1243" spans="1:7" x14ac:dyDescent="0.3">
      <c r="A1243" t="s">
        <v>2242</v>
      </c>
      <c r="B1243" t="s">
        <v>343</v>
      </c>
      <c r="C1243" t="s">
        <v>181</v>
      </c>
      <c r="D1243">
        <v>1000</v>
      </c>
      <c r="E1243" t="b">
        <v>0</v>
      </c>
      <c r="F1243">
        <v>5</v>
      </c>
      <c r="G1243" t="b">
        <v>0</v>
      </c>
    </row>
    <row r="1244" spans="1:7" x14ac:dyDescent="0.3">
      <c r="A1244" t="s">
        <v>2243</v>
      </c>
      <c r="B1244" t="s">
        <v>762</v>
      </c>
      <c r="C1244" t="s">
        <v>1188</v>
      </c>
      <c r="D1244">
        <v>273</v>
      </c>
      <c r="E1244" t="b">
        <v>0</v>
      </c>
      <c r="F1244">
        <v>5</v>
      </c>
      <c r="G1244" t="b">
        <v>0</v>
      </c>
    </row>
    <row r="1245" spans="1:7" x14ac:dyDescent="0.3">
      <c r="A1245" t="s">
        <v>2244</v>
      </c>
      <c r="B1245" t="s">
        <v>946</v>
      </c>
      <c r="C1245" t="s">
        <v>829</v>
      </c>
      <c r="D1245">
        <v>483</v>
      </c>
      <c r="E1245" t="b">
        <v>0</v>
      </c>
      <c r="F1245">
        <v>5</v>
      </c>
      <c r="G1245" t="b">
        <v>0</v>
      </c>
    </row>
    <row r="1246" spans="1:7" x14ac:dyDescent="0.3">
      <c r="A1246" t="s">
        <v>2245</v>
      </c>
      <c r="B1246" t="s">
        <v>2246</v>
      </c>
      <c r="C1246" t="s">
        <v>2020</v>
      </c>
      <c r="D1246">
        <v>40</v>
      </c>
      <c r="E1246" t="b">
        <v>0</v>
      </c>
      <c r="F1246">
        <v>5</v>
      </c>
      <c r="G1246" t="b">
        <v>0</v>
      </c>
    </row>
    <row r="1247" spans="1:7" x14ac:dyDescent="0.3">
      <c r="A1247" t="s">
        <v>2247</v>
      </c>
      <c r="B1247" t="s">
        <v>1086</v>
      </c>
      <c r="C1247" t="s">
        <v>527</v>
      </c>
      <c r="D1247">
        <v>55</v>
      </c>
      <c r="E1247" t="b">
        <v>0</v>
      </c>
      <c r="F1247">
        <v>5</v>
      </c>
      <c r="G1247" t="b">
        <v>0</v>
      </c>
    </row>
    <row r="1248" spans="1:7" x14ac:dyDescent="0.3">
      <c r="A1248" t="s">
        <v>2248</v>
      </c>
      <c r="B1248" t="s">
        <v>1035</v>
      </c>
      <c r="C1248" t="s">
        <v>667</v>
      </c>
      <c r="D1248">
        <v>364</v>
      </c>
      <c r="E1248" t="b">
        <v>0</v>
      </c>
      <c r="F1248">
        <v>5</v>
      </c>
      <c r="G1248" t="b">
        <v>0</v>
      </c>
    </row>
    <row r="1249" spans="1:7" x14ac:dyDescent="0.3">
      <c r="A1249" t="s">
        <v>2249</v>
      </c>
      <c r="B1249" t="s">
        <v>762</v>
      </c>
      <c r="C1249" t="s">
        <v>1431</v>
      </c>
      <c r="D1249">
        <v>152</v>
      </c>
      <c r="E1249" t="b">
        <v>0</v>
      </c>
      <c r="F1249">
        <v>5</v>
      </c>
      <c r="G1249" t="b">
        <v>0</v>
      </c>
    </row>
    <row r="1250" spans="1:7" x14ac:dyDescent="0.3">
      <c r="A1250" t="s">
        <v>2250</v>
      </c>
      <c r="B1250" t="s">
        <v>549</v>
      </c>
      <c r="C1250" t="s">
        <v>2026</v>
      </c>
      <c r="D1250">
        <v>688</v>
      </c>
      <c r="E1250" t="b">
        <v>0</v>
      </c>
      <c r="F1250">
        <v>5</v>
      </c>
      <c r="G1250" t="b">
        <v>0</v>
      </c>
    </row>
    <row r="1251" spans="1:7" x14ac:dyDescent="0.3">
      <c r="A1251" t="s">
        <v>2251</v>
      </c>
      <c r="B1251" t="s">
        <v>2252</v>
      </c>
      <c r="C1251" t="s">
        <v>2253</v>
      </c>
      <c r="D1251">
        <v>165</v>
      </c>
      <c r="E1251" t="b">
        <v>0</v>
      </c>
      <c r="F1251">
        <v>5</v>
      </c>
      <c r="G1251" t="b">
        <v>0</v>
      </c>
    </row>
    <row r="1252" spans="1:7" x14ac:dyDescent="0.3">
      <c r="A1252" t="s">
        <v>2254</v>
      </c>
      <c r="B1252" t="s">
        <v>549</v>
      </c>
      <c r="C1252" t="s">
        <v>2025</v>
      </c>
      <c r="D1252">
        <v>590</v>
      </c>
      <c r="E1252" t="b">
        <v>0</v>
      </c>
      <c r="F1252">
        <v>5</v>
      </c>
      <c r="G1252" t="b">
        <v>0</v>
      </c>
    </row>
    <row r="1253" spans="1:7" x14ac:dyDescent="0.3">
      <c r="A1253" t="s">
        <v>2255</v>
      </c>
      <c r="B1253" t="s">
        <v>1516</v>
      </c>
      <c r="C1253" t="s">
        <v>655</v>
      </c>
      <c r="D1253">
        <v>185</v>
      </c>
      <c r="E1253" t="b">
        <v>0</v>
      </c>
      <c r="F1253">
        <v>5</v>
      </c>
      <c r="G1253" t="b">
        <v>0</v>
      </c>
    </row>
    <row r="1254" spans="1:7" x14ac:dyDescent="0.3">
      <c r="A1254" t="s">
        <v>2256</v>
      </c>
      <c r="B1254" t="s">
        <v>1794</v>
      </c>
      <c r="C1254" t="s">
        <v>1838</v>
      </c>
      <c r="D1254">
        <v>93</v>
      </c>
      <c r="E1254" t="b">
        <v>0</v>
      </c>
      <c r="F1254">
        <v>5</v>
      </c>
      <c r="G1254" t="b">
        <v>0</v>
      </c>
    </row>
    <row r="1255" spans="1:7" x14ac:dyDescent="0.3">
      <c r="A1255" t="s">
        <v>2257</v>
      </c>
      <c r="B1255" t="s">
        <v>1753</v>
      </c>
      <c r="C1255" t="s">
        <v>480</v>
      </c>
      <c r="D1255">
        <v>460</v>
      </c>
      <c r="E1255" t="b">
        <v>0</v>
      </c>
      <c r="F1255">
        <v>5</v>
      </c>
      <c r="G1255" t="b">
        <v>0</v>
      </c>
    </row>
    <row r="1256" spans="1:7" x14ac:dyDescent="0.3">
      <c r="A1256" t="s">
        <v>2258</v>
      </c>
      <c r="B1256" t="s">
        <v>2259</v>
      </c>
      <c r="C1256" t="s">
        <v>2260</v>
      </c>
      <c r="D1256">
        <v>344</v>
      </c>
      <c r="E1256" t="b">
        <v>0</v>
      </c>
      <c r="F1256">
        <v>5</v>
      </c>
      <c r="G1256" t="b">
        <v>0</v>
      </c>
    </row>
    <row r="1257" spans="1:7" x14ac:dyDescent="0.3">
      <c r="A1257" t="s">
        <v>2261</v>
      </c>
      <c r="B1257" t="s">
        <v>409</v>
      </c>
      <c r="C1257" t="s">
        <v>1438</v>
      </c>
      <c r="D1257">
        <v>151</v>
      </c>
      <c r="E1257" t="b">
        <v>0</v>
      </c>
      <c r="F1257">
        <v>5</v>
      </c>
      <c r="G1257" t="b">
        <v>0</v>
      </c>
    </row>
    <row r="1258" spans="1:7" x14ac:dyDescent="0.3">
      <c r="A1258" t="s">
        <v>2262</v>
      </c>
      <c r="B1258" t="s">
        <v>560</v>
      </c>
      <c r="C1258" t="s">
        <v>1870</v>
      </c>
      <c r="D1258">
        <v>112</v>
      </c>
      <c r="E1258" t="b">
        <v>0</v>
      </c>
      <c r="F1258">
        <v>5</v>
      </c>
      <c r="G1258" t="b">
        <v>0</v>
      </c>
    </row>
    <row r="1259" spans="1:7" x14ac:dyDescent="0.3">
      <c r="A1259" t="s">
        <v>2263</v>
      </c>
      <c r="B1259" t="s">
        <v>439</v>
      </c>
      <c r="C1259" t="s">
        <v>1923</v>
      </c>
      <c r="D1259">
        <v>734</v>
      </c>
      <c r="E1259" t="b">
        <v>0</v>
      </c>
      <c r="F1259">
        <v>5</v>
      </c>
      <c r="G1259" t="b">
        <v>0</v>
      </c>
    </row>
    <row r="1260" spans="1:7" x14ac:dyDescent="0.3">
      <c r="A1260" t="s">
        <v>2264</v>
      </c>
      <c r="B1260" t="s">
        <v>1977</v>
      </c>
      <c r="C1260" t="s">
        <v>1963</v>
      </c>
      <c r="D1260">
        <v>296</v>
      </c>
      <c r="E1260" t="b">
        <v>0</v>
      </c>
      <c r="F1260">
        <v>5</v>
      </c>
      <c r="G1260" t="b">
        <v>0</v>
      </c>
    </row>
    <row r="1261" spans="1:7" x14ac:dyDescent="0.3">
      <c r="A1261" t="s">
        <v>2265</v>
      </c>
      <c r="B1261" t="s">
        <v>1248</v>
      </c>
      <c r="C1261" t="s">
        <v>1438</v>
      </c>
      <c r="D1261">
        <v>245</v>
      </c>
      <c r="E1261" t="b">
        <v>0</v>
      </c>
      <c r="F1261">
        <v>5</v>
      </c>
      <c r="G1261" t="b">
        <v>0</v>
      </c>
    </row>
    <row r="1262" spans="1:7" x14ac:dyDescent="0.3">
      <c r="A1262" t="s">
        <v>2266</v>
      </c>
      <c r="B1262" t="s">
        <v>742</v>
      </c>
      <c r="C1262" t="s">
        <v>2111</v>
      </c>
      <c r="D1262">
        <v>131</v>
      </c>
      <c r="E1262" t="b">
        <v>0</v>
      </c>
      <c r="F1262">
        <v>5</v>
      </c>
      <c r="G1262" t="b">
        <v>0</v>
      </c>
    </row>
    <row r="1263" spans="1:7" x14ac:dyDescent="0.3">
      <c r="A1263" t="s">
        <v>2267</v>
      </c>
      <c r="B1263" t="s">
        <v>1441</v>
      </c>
      <c r="C1263" t="s">
        <v>1898</v>
      </c>
      <c r="D1263">
        <v>138</v>
      </c>
      <c r="E1263" t="b">
        <v>0</v>
      </c>
      <c r="F1263">
        <v>5</v>
      </c>
      <c r="G1263" t="b">
        <v>0</v>
      </c>
    </row>
    <row r="1264" spans="1:7" x14ac:dyDescent="0.3">
      <c r="A1264" t="s">
        <v>2268</v>
      </c>
      <c r="B1264" t="s">
        <v>2269</v>
      </c>
      <c r="C1264" t="s">
        <v>2270</v>
      </c>
      <c r="D1264">
        <v>77</v>
      </c>
      <c r="E1264" t="b">
        <v>0</v>
      </c>
      <c r="F1264">
        <v>5</v>
      </c>
      <c r="G1264" t="b">
        <v>0</v>
      </c>
    </row>
    <row r="1265" spans="1:7" x14ac:dyDescent="0.3">
      <c r="A1265" t="s">
        <v>2271</v>
      </c>
      <c r="B1265" t="s">
        <v>2172</v>
      </c>
      <c r="C1265" t="s">
        <v>560</v>
      </c>
      <c r="D1265">
        <v>370</v>
      </c>
      <c r="E1265" t="b">
        <v>0</v>
      </c>
      <c r="F1265">
        <v>5</v>
      </c>
      <c r="G1265" t="b">
        <v>0</v>
      </c>
    </row>
    <row r="1266" spans="1:7" x14ac:dyDescent="0.3">
      <c r="A1266" t="s">
        <v>2272</v>
      </c>
      <c r="B1266" t="s">
        <v>1228</v>
      </c>
      <c r="C1266" t="s">
        <v>480</v>
      </c>
      <c r="D1266">
        <v>43</v>
      </c>
      <c r="E1266" t="b">
        <v>0</v>
      </c>
      <c r="F1266">
        <v>5</v>
      </c>
      <c r="G1266" t="b">
        <v>0</v>
      </c>
    </row>
    <row r="1267" spans="1:7" x14ac:dyDescent="0.3">
      <c r="A1267" t="s">
        <v>2273</v>
      </c>
      <c r="B1267" t="s">
        <v>755</v>
      </c>
      <c r="C1267" t="s">
        <v>2274</v>
      </c>
      <c r="D1267">
        <v>34</v>
      </c>
      <c r="E1267" t="b">
        <v>0</v>
      </c>
      <c r="F1267">
        <v>5</v>
      </c>
      <c r="G1267" t="b">
        <v>0</v>
      </c>
    </row>
    <row r="1268" spans="1:7" x14ac:dyDescent="0.3">
      <c r="A1268" t="s">
        <v>2275</v>
      </c>
      <c r="B1268" t="s">
        <v>2025</v>
      </c>
      <c r="C1268" t="s">
        <v>188</v>
      </c>
      <c r="D1268">
        <v>461</v>
      </c>
      <c r="E1268" t="b">
        <v>0</v>
      </c>
      <c r="F1268">
        <v>5</v>
      </c>
      <c r="G1268" t="b">
        <v>0</v>
      </c>
    </row>
    <row r="1269" spans="1:7" x14ac:dyDescent="0.3">
      <c r="A1269" t="s">
        <v>2276</v>
      </c>
      <c r="B1269" t="s">
        <v>804</v>
      </c>
      <c r="C1269" t="s">
        <v>667</v>
      </c>
      <c r="D1269">
        <v>273</v>
      </c>
      <c r="E1269" t="b">
        <v>0</v>
      </c>
      <c r="F1269">
        <v>5</v>
      </c>
      <c r="G1269" t="b">
        <v>0</v>
      </c>
    </row>
    <row r="1270" spans="1:7" x14ac:dyDescent="0.3">
      <c r="A1270" t="s">
        <v>2277</v>
      </c>
      <c r="B1270" t="s">
        <v>2246</v>
      </c>
      <c r="C1270" t="s">
        <v>2021</v>
      </c>
      <c r="D1270">
        <v>194</v>
      </c>
      <c r="E1270" t="b">
        <v>0</v>
      </c>
      <c r="F1270">
        <v>5</v>
      </c>
      <c r="G1270" t="b">
        <v>0</v>
      </c>
    </row>
    <row r="1271" spans="1:7" x14ac:dyDescent="0.3">
      <c r="A1271" t="s">
        <v>2278</v>
      </c>
      <c r="B1271" t="s">
        <v>2279</v>
      </c>
      <c r="C1271" t="s">
        <v>2280</v>
      </c>
      <c r="D1271">
        <v>0</v>
      </c>
      <c r="E1271" t="b">
        <v>0</v>
      </c>
      <c r="F1271">
        <v>5</v>
      </c>
      <c r="G1271" t="b">
        <v>0</v>
      </c>
    </row>
    <row r="1272" spans="1:7" x14ac:dyDescent="0.3">
      <c r="A1272" t="s">
        <v>2281</v>
      </c>
      <c r="B1272" t="s">
        <v>337</v>
      </c>
      <c r="C1272" t="s">
        <v>972</v>
      </c>
      <c r="D1272">
        <v>245</v>
      </c>
      <c r="E1272" t="b">
        <v>0</v>
      </c>
      <c r="F1272">
        <v>5</v>
      </c>
      <c r="G1272" t="b">
        <v>0</v>
      </c>
    </row>
    <row r="1273" spans="1:7" x14ac:dyDescent="0.3">
      <c r="A1273" t="s">
        <v>2282</v>
      </c>
      <c r="B1273" t="s">
        <v>1287</v>
      </c>
      <c r="C1273" t="s">
        <v>1365</v>
      </c>
      <c r="D1273">
        <v>14</v>
      </c>
      <c r="E1273" t="b">
        <v>1</v>
      </c>
      <c r="F1273">
        <v>5</v>
      </c>
      <c r="G1273" t="b">
        <v>0</v>
      </c>
    </row>
    <row r="1274" spans="1:7" x14ac:dyDescent="0.3">
      <c r="A1274" t="s">
        <v>2283</v>
      </c>
      <c r="B1274" t="s">
        <v>2284</v>
      </c>
      <c r="C1274" t="s">
        <v>2285</v>
      </c>
      <c r="D1274">
        <v>398</v>
      </c>
      <c r="E1274" t="b">
        <v>0</v>
      </c>
      <c r="F1274">
        <v>5</v>
      </c>
      <c r="G1274" t="b">
        <v>0</v>
      </c>
    </row>
    <row r="1275" spans="1:7" x14ac:dyDescent="0.3">
      <c r="A1275" t="s">
        <v>2286</v>
      </c>
      <c r="B1275" t="s">
        <v>786</v>
      </c>
      <c r="C1275" t="s">
        <v>728</v>
      </c>
      <c r="D1275">
        <v>0</v>
      </c>
      <c r="E1275" t="b">
        <v>1</v>
      </c>
      <c r="F1275">
        <v>5</v>
      </c>
      <c r="G1275" t="b">
        <v>1</v>
      </c>
    </row>
    <row r="1276" spans="1:7" x14ac:dyDescent="0.3">
      <c r="A1276" t="s">
        <v>2287</v>
      </c>
      <c r="B1276" t="s">
        <v>548</v>
      </c>
      <c r="C1276" t="s">
        <v>2026</v>
      </c>
      <c r="D1276">
        <v>805</v>
      </c>
      <c r="E1276" t="b">
        <v>0</v>
      </c>
      <c r="F1276">
        <v>5</v>
      </c>
      <c r="G1276" t="b">
        <v>0</v>
      </c>
    </row>
    <row r="1277" spans="1:7" x14ac:dyDescent="0.3">
      <c r="A1277" t="s">
        <v>2288</v>
      </c>
      <c r="B1277" t="s">
        <v>549</v>
      </c>
      <c r="C1277" t="s">
        <v>2289</v>
      </c>
      <c r="D1277">
        <v>590</v>
      </c>
      <c r="E1277" t="b">
        <v>0</v>
      </c>
      <c r="F1277">
        <v>5</v>
      </c>
      <c r="G1277" t="b">
        <v>0</v>
      </c>
    </row>
    <row r="1278" spans="1:7" x14ac:dyDescent="0.3">
      <c r="A1278" t="s">
        <v>2290</v>
      </c>
      <c r="B1278" t="s">
        <v>663</v>
      </c>
      <c r="C1278" t="s">
        <v>559</v>
      </c>
      <c r="D1278">
        <v>118</v>
      </c>
      <c r="E1278" t="b">
        <v>0</v>
      </c>
      <c r="F1278">
        <v>5</v>
      </c>
      <c r="G1278" t="b">
        <v>0</v>
      </c>
    </row>
    <row r="1279" spans="1:7" x14ac:dyDescent="0.3">
      <c r="A1279" t="s">
        <v>2291</v>
      </c>
      <c r="B1279" t="s">
        <v>2292</v>
      </c>
      <c r="C1279" t="s">
        <v>1874</v>
      </c>
      <c r="D1279">
        <v>593</v>
      </c>
      <c r="E1279" t="b">
        <v>0</v>
      </c>
      <c r="F1279">
        <v>5</v>
      </c>
      <c r="G1279" t="b">
        <v>0</v>
      </c>
    </row>
    <row r="1280" spans="1:7" x14ac:dyDescent="0.3">
      <c r="A1280" t="s">
        <v>2293</v>
      </c>
      <c r="B1280" t="s">
        <v>2294</v>
      </c>
      <c r="C1280" t="s">
        <v>1082</v>
      </c>
      <c r="D1280">
        <v>729</v>
      </c>
      <c r="E1280" t="b">
        <v>1</v>
      </c>
      <c r="F1280">
        <v>4</v>
      </c>
      <c r="G1280" t="b">
        <v>0</v>
      </c>
    </row>
    <row r="1281" spans="1:7" x14ac:dyDescent="0.3">
      <c r="A1281" t="s">
        <v>2295</v>
      </c>
      <c r="B1281" t="s">
        <v>2296</v>
      </c>
      <c r="C1281" t="s">
        <v>1486</v>
      </c>
      <c r="D1281">
        <v>23</v>
      </c>
      <c r="E1281" t="b">
        <v>0</v>
      </c>
      <c r="F1281">
        <v>5</v>
      </c>
      <c r="G1281" t="b">
        <v>0</v>
      </c>
    </row>
    <row r="1282" spans="1:7" x14ac:dyDescent="0.3">
      <c r="A1282" t="s">
        <v>2297</v>
      </c>
      <c r="B1282" t="s">
        <v>1279</v>
      </c>
      <c r="C1282" t="s">
        <v>875</v>
      </c>
      <c r="D1282">
        <v>232</v>
      </c>
      <c r="E1282" t="b">
        <v>0</v>
      </c>
      <c r="F1282">
        <v>5</v>
      </c>
      <c r="G1282" t="b">
        <v>0</v>
      </c>
    </row>
    <row r="1283" spans="1:7" x14ac:dyDescent="0.3">
      <c r="A1283" t="s">
        <v>2298</v>
      </c>
      <c r="B1283" t="s">
        <v>305</v>
      </c>
      <c r="C1283" t="s">
        <v>1188</v>
      </c>
      <c r="D1283">
        <v>233</v>
      </c>
      <c r="E1283" t="b">
        <v>0</v>
      </c>
      <c r="F1283">
        <v>5</v>
      </c>
      <c r="G1283" t="b">
        <v>0</v>
      </c>
    </row>
    <row r="1284" spans="1:7" x14ac:dyDescent="0.3">
      <c r="A1284" t="s">
        <v>2299</v>
      </c>
      <c r="B1284" t="s">
        <v>952</v>
      </c>
      <c r="C1284" t="s">
        <v>1937</v>
      </c>
      <c r="D1284">
        <v>107</v>
      </c>
      <c r="E1284" t="b">
        <v>0</v>
      </c>
      <c r="F1284">
        <v>5</v>
      </c>
      <c r="G1284" t="b">
        <v>0</v>
      </c>
    </row>
    <row r="1285" spans="1:7" x14ac:dyDescent="0.3">
      <c r="A1285" t="s">
        <v>2300</v>
      </c>
      <c r="B1285" t="s">
        <v>1516</v>
      </c>
      <c r="C1285" t="s">
        <v>2036</v>
      </c>
      <c r="D1285">
        <v>14</v>
      </c>
      <c r="E1285" t="b">
        <v>0</v>
      </c>
      <c r="F1285">
        <v>5</v>
      </c>
      <c r="G1285" t="b">
        <v>0</v>
      </c>
    </row>
    <row r="1286" spans="1:7" x14ac:dyDescent="0.3">
      <c r="A1286" t="s">
        <v>2301</v>
      </c>
      <c r="B1286" t="s">
        <v>742</v>
      </c>
      <c r="C1286" t="s">
        <v>860</v>
      </c>
      <c r="D1286">
        <v>91</v>
      </c>
      <c r="E1286" t="b">
        <v>1</v>
      </c>
      <c r="F1286">
        <v>4</v>
      </c>
      <c r="G1286" t="b">
        <v>0</v>
      </c>
    </row>
    <row r="1287" spans="1:7" x14ac:dyDescent="0.3">
      <c r="A1287" t="s">
        <v>2302</v>
      </c>
      <c r="B1287" t="s">
        <v>1804</v>
      </c>
      <c r="C1287" t="s">
        <v>2021</v>
      </c>
      <c r="D1287">
        <v>181</v>
      </c>
      <c r="E1287" t="b">
        <v>0</v>
      </c>
      <c r="F1287">
        <v>5</v>
      </c>
      <c r="G1287" t="b">
        <v>0</v>
      </c>
    </row>
    <row r="1288" spans="1:7" x14ac:dyDescent="0.3">
      <c r="A1288" t="s">
        <v>2303</v>
      </c>
      <c r="B1288" t="s">
        <v>1035</v>
      </c>
      <c r="C1288" t="s">
        <v>664</v>
      </c>
      <c r="D1288">
        <v>264</v>
      </c>
      <c r="E1288" t="b">
        <v>0</v>
      </c>
      <c r="F1288">
        <v>5</v>
      </c>
      <c r="G1288" t="b">
        <v>0</v>
      </c>
    </row>
    <row r="1289" spans="1:7" x14ac:dyDescent="0.3">
      <c r="A1289" t="s">
        <v>2304</v>
      </c>
      <c r="B1289" t="s">
        <v>267</v>
      </c>
      <c r="C1289" t="s">
        <v>972</v>
      </c>
      <c r="D1289">
        <v>182</v>
      </c>
      <c r="E1289" t="b">
        <v>0</v>
      </c>
      <c r="F1289">
        <v>5</v>
      </c>
      <c r="G1289" t="b">
        <v>0</v>
      </c>
    </row>
    <row r="1290" spans="1:7" x14ac:dyDescent="0.3">
      <c r="A1290" t="s">
        <v>2305</v>
      </c>
      <c r="B1290" t="s">
        <v>1753</v>
      </c>
      <c r="C1290" t="s">
        <v>560</v>
      </c>
      <c r="D1290">
        <v>390</v>
      </c>
      <c r="E1290" t="b">
        <v>0</v>
      </c>
      <c r="F1290">
        <v>5</v>
      </c>
      <c r="G1290" t="b">
        <v>0</v>
      </c>
    </row>
    <row r="1291" spans="1:7" x14ac:dyDescent="0.3">
      <c r="A1291" t="s">
        <v>2306</v>
      </c>
      <c r="B1291" t="s">
        <v>975</v>
      </c>
      <c r="C1291" t="s">
        <v>617</v>
      </c>
      <c r="D1291">
        <v>49</v>
      </c>
      <c r="E1291" t="b">
        <v>1</v>
      </c>
      <c r="F1291">
        <v>5</v>
      </c>
      <c r="G1291" t="b">
        <v>0</v>
      </c>
    </row>
    <row r="1292" spans="1:7" x14ac:dyDescent="0.3">
      <c r="A1292" t="s">
        <v>2307</v>
      </c>
      <c r="B1292" t="s">
        <v>696</v>
      </c>
      <c r="C1292" t="s">
        <v>2308</v>
      </c>
      <c r="D1292">
        <v>332</v>
      </c>
      <c r="E1292" t="b">
        <v>0</v>
      </c>
      <c r="F1292">
        <v>5</v>
      </c>
      <c r="G1292" t="b">
        <v>0</v>
      </c>
    </row>
    <row r="1293" spans="1:7" x14ac:dyDescent="0.3">
      <c r="A1293" t="s">
        <v>2309</v>
      </c>
      <c r="B1293" t="s">
        <v>1794</v>
      </c>
      <c r="C1293" t="s">
        <v>2310</v>
      </c>
      <c r="D1293">
        <v>119</v>
      </c>
      <c r="E1293" t="b">
        <v>0</v>
      </c>
      <c r="F1293">
        <v>5</v>
      </c>
      <c r="G1293" t="b">
        <v>0</v>
      </c>
    </row>
    <row r="1294" spans="1:7" x14ac:dyDescent="0.3">
      <c r="A1294" t="s">
        <v>2311</v>
      </c>
      <c r="B1294" t="s">
        <v>480</v>
      </c>
      <c r="C1294" t="s">
        <v>1518</v>
      </c>
      <c r="D1294">
        <v>22</v>
      </c>
      <c r="E1294" t="b">
        <v>0</v>
      </c>
      <c r="F1294">
        <v>5</v>
      </c>
      <c r="G1294" t="b">
        <v>0</v>
      </c>
    </row>
    <row r="1295" spans="1:7" x14ac:dyDescent="0.3">
      <c r="A1295" t="s">
        <v>2312</v>
      </c>
      <c r="B1295" t="s">
        <v>2313</v>
      </c>
      <c r="C1295" t="s">
        <v>432</v>
      </c>
      <c r="D1295">
        <v>160</v>
      </c>
      <c r="E1295" t="b">
        <v>1</v>
      </c>
      <c r="F1295">
        <v>4</v>
      </c>
      <c r="G1295" t="b">
        <v>0</v>
      </c>
    </row>
    <row r="1296" spans="1:7" x14ac:dyDescent="0.3">
      <c r="A1296" t="s">
        <v>2314</v>
      </c>
      <c r="B1296" t="s">
        <v>2315</v>
      </c>
      <c r="C1296" t="s">
        <v>2316</v>
      </c>
      <c r="D1296">
        <v>0</v>
      </c>
      <c r="E1296" t="b">
        <v>0</v>
      </c>
      <c r="F1296">
        <v>5</v>
      </c>
      <c r="G1296" t="b">
        <v>0</v>
      </c>
    </row>
    <row r="1297" spans="1:7" x14ac:dyDescent="0.3">
      <c r="A1297" t="s">
        <v>2317</v>
      </c>
      <c r="B1297" t="s">
        <v>758</v>
      </c>
      <c r="C1297" t="s">
        <v>1518</v>
      </c>
      <c r="D1297">
        <v>139</v>
      </c>
      <c r="E1297" t="b">
        <v>0</v>
      </c>
      <c r="F1297">
        <v>5</v>
      </c>
      <c r="G1297" t="b">
        <v>0</v>
      </c>
    </row>
    <row r="1298" spans="1:7" x14ac:dyDescent="0.3">
      <c r="A1298" t="s">
        <v>2318</v>
      </c>
      <c r="B1298" t="s">
        <v>1337</v>
      </c>
      <c r="C1298" t="s">
        <v>654</v>
      </c>
      <c r="D1298">
        <v>140</v>
      </c>
      <c r="E1298" t="b">
        <v>0</v>
      </c>
      <c r="F1298">
        <v>5</v>
      </c>
      <c r="G1298" t="b">
        <v>0</v>
      </c>
    </row>
    <row r="1299" spans="1:7" x14ac:dyDescent="0.3">
      <c r="A1299" t="s">
        <v>2319</v>
      </c>
      <c r="B1299" t="s">
        <v>1514</v>
      </c>
      <c r="C1299" t="s">
        <v>1101</v>
      </c>
      <c r="D1299">
        <v>1175</v>
      </c>
      <c r="E1299" t="b">
        <v>0</v>
      </c>
      <c r="F1299">
        <v>5</v>
      </c>
      <c r="G1299" t="b">
        <v>0</v>
      </c>
    </row>
    <row r="1300" spans="1:7" x14ac:dyDescent="0.3">
      <c r="A1300" t="s">
        <v>2320</v>
      </c>
      <c r="B1300" t="s">
        <v>825</v>
      </c>
      <c r="C1300" t="s">
        <v>758</v>
      </c>
      <c r="D1300">
        <v>140</v>
      </c>
      <c r="E1300" t="b">
        <v>0</v>
      </c>
      <c r="F1300">
        <v>5</v>
      </c>
      <c r="G1300" t="b">
        <v>0</v>
      </c>
    </row>
    <row r="1301" spans="1:7" x14ac:dyDescent="0.3">
      <c r="A1301" t="s">
        <v>2321</v>
      </c>
      <c r="B1301" t="s">
        <v>570</v>
      </c>
      <c r="C1301" t="s">
        <v>1166</v>
      </c>
      <c r="D1301">
        <v>119</v>
      </c>
      <c r="E1301" t="b">
        <v>0</v>
      </c>
      <c r="F1301">
        <v>5</v>
      </c>
      <c r="G1301" t="b">
        <v>0</v>
      </c>
    </row>
    <row r="1302" spans="1:7" x14ac:dyDescent="0.3">
      <c r="A1302" t="s">
        <v>2322</v>
      </c>
      <c r="B1302" t="s">
        <v>2172</v>
      </c>
      <c r="C1302" t="s">
        <v>559</v>
      </c>
      <c r="D1302">
        <v>356</v>
      </c>
      <c r="E1302" t="b">
        <v>0</v>
      </c>
      <c r="F1302">
        <v>5</v>
      </c>
      <c r="G1302" t="b">
        <v>0</v>
      </c>
    </row>
    <row r="1303" spans="1:7" x14ac:dyDescent="0.3">
      <c r="A1303" t="s">
        <v>2323</v>
      </c>
      <c r="B1303" t="s">
        <v>875</v>
      </c>
      <c r="C1303" t="s">
        <v>2324</v>
      </c>
      <c r="D1303">
        <v>516</v>
      </c>
      <c r="E1303" t="b">
        <v>0</v>
      </c>
      <c r="F1303">
        <v>5</v>
      </c>
      <c r="G1303" t="b">
        <v>0</v>
      </c>
    </row>
    <row r="1304" spans="1:7" x14ac:dyDescent="0.3">
      <c r="A1304" t="s">
        <v>2325</v>
      </c>
      <c r="B1304" t="s">
        <v>1337</v>
      </c>
      <c r="C1304" t="s">
        <v>1930</v>
      </c>
      <c r="D1304">
        <v>327</v>
      </c>
      <c r="E1304" t="b">
        <v>0</v>
      </c>
      <c r="F1304">
        <v>5</v>
      </c>
      <c r="G1304" t="b">
        <v>0</v>
      </c>
    </row>
    <row r="1305" spans="1:7" x14ac:dyDescent="0.3">
      <c r="A1305" t="s">
        <v>2326</v>
      </c>
      <c r="B1305" t="s">
        <v>1753</v>
      </c>
      <c r="C1305" t="s">
        <v>481</v>
      </c>
      <c r="D1305">
        <v>473</v>
      </c>
      <c r="E1305" t="b">
        <v>0</v>
      </c>
      <c r="F1305">
        <v>5</v>
      </c>
      <c r="G1305" t="b">
        <v>0</v>
      </c>
    </row>
    <row r="1306" spans="1:7" x14ac:dyDescent="0.3">
      <c r="A1306" t="s">
        <v>2327</v>
      </c>
      <c r="B1306" t="s">
        <v>2328</v>
      </c>
      <c r="C1306" t="s">
        <v>2329</v>
      </c>
      <c r="D1306">
        <v>0</v>
      </c>
      <c r="E1306" t="b">
        <v>1</v>
      </c>
      <c r="F1306">
        <v>5</v>
      </c>
      <c r="G1306" t="b">
        <v>1</v>
      </c>
    </row>
    <row r="1307" spans="1:7" x14ac:dyDescent="0.3">
      <c r="A1307" t="s">
        <v>2330</v>
      </c>
      <c r="B1307" t="s">
        <v>559</v>
      </c>
      <c r="C1307" t="s">
        <v>481</v>
      </c>
      <c r="D1307">
        <v>97</v>
      </c>
      <c r="E1307" t="b">
        <v>0</v>
      </c>
      <c r="F1307">
        <v>5</v>
      </c>
      <c r="G1307" t="b">
        <v>0</v>
      </c>
    </row>
    <row r="1308" spans="1:7" x14ac:dyDescent="0.3">
      <c r="A1308" t="s">
        <v>2331</v>
      </c>
      <c r="B1308" t="s">
        <v>758</v>
      </c>
      <c r="C1308" t="s">
        <v>667</v>
      </c>
      <c r="D1308">
        <v>132</v>
      </c>
      <c r="E1308" t="b">
        <v>0</v>
      </c>
      <c r="F1308">
        <v>5</v>
      </c>
      <c r="G1308" t="b">
        <v>0</v>
      </c>
    </row>
    <row r="1309" spans="1:7" x14ac:dyDescent="0.3">
      <c r="A1309" t="s">
        <v>2332</v>
      </c>
      <c r="B1309" t="s">
        <v>1844</v>
      </c>
      <c r="C1309" t="s">
        <v>895</v>
      </c>
      <c r="D1309">
        <v>187</v>
      </c>
      <c r="E1309" t="b">
        <v>0</v>
      </c>
      <c r="F1309">
        <v>5</v>
      </c>
      <c r="G1309" t="b">
        <v>0</v>
      </c>
    </row>
    <row r="1310" spans="1:7" x14ac:dyDescent="0.3">
      <c r="A1310" t="s">
        <v>2333</v>
      </c>
      <c r="B1310" t="s">
        <v>1522</v>
      </c>
      <c r="C1310" t="s">
        <v>2252</v>
      </c>
      <c r="D1310">
        <v>157</v>
      </c>
      <c r="E1310" t="b">
        <v>0</v>
      </c>
      <c r="F1310">
        <v>5</v>
      </c>
      <c r="G1310" t="b">
        <v>0</v>
      </c>
    </row>
    <row r="1311" spans="1:7" x14ac:dyDescent="0.3">
      <c r="A1311" t="s">
        <v>2334</v>
      </c>
      <c r="B1311" t="s">
        <v>1178</v>
      </c>
      <c r="C1311" t="s">
        <v>1132</v>
      </c>
      <c r="D1311">
        <v>80</v>
      </c>
      <c r="E1311" t="b">
        <v>0</v>
      </c>
      <c r="F1311">
        <v>5</v>
      </c>
      <c r="G1311" t="b">
        <v>0</v>
      </c>
    </row>
    <row r="1312" spans="1:7" x14ac:dyDescent="0.3">
      <c r="A1312" t="s">
        <v>2335</v>
      </c>
      <c r="B1312" t="s">
        <v>2012</v>
      </c>
      <c r="C1312" t="s">
        <v>2029</v>
      </c>
      <c r="D1312">
        <v>70</v>
      </c>
      <c r="E1312" t="b">
        <v>1</v>
      </c>
      <c r="F1312">
        <v>4</v>
      </c>
      <c r="G1312" t="b">
        <v>0</v>
      </c>
    </row>
    <row r="1313" spans="1:7" x14ac:dyDescent="0.3">
      <c r="A1313" t="s">
        <v>2336</v>
      </c>
      <c r="B1313" t="s">
        <v>1516</v>
      </c>
      <c r="C1313" t="s">
        <v>1406</v>
      </c>
      <c r="D1313">
        <v>392</v>
      </c>
      <c r="E1313" t="b">
        <v>0</v>
      </c>
      <c r="F1313">
        <v>5</v>
      </c>
      <c r="G1313" t="b">
        <v>0</v>
      </c>
    </row>
    <row r="1314" spans="1:7" x14ac:dyDescent="0.3">
      <c r="A1314" t="s">
        <v>2337</v>
      </c>
      <c r="B1314" t="s">
        <v>1533</v>
      </c>
      <c r="C1314" t="s">
        <v>480</v>
      </c>
      <c r="D1314">
        <v>482</v>
      </c>
      <c r="E1314" t="b">
        <v>0</v>
      </c>
      <c r="F1314">
        <v>5</v>
      </c>
      <c r="G1314" t="b">
        <v>0</v>
      </c>
    </row>
    <row r="1315" spans="1:7" x14ac:dyDescent="0.3">
      <c r="A1315" t="s">
        <v>2338</v>
      </c>
      <c r="B1315" t="s">
        <v>707</v>
      </c>
      <c r="C1315" t="s">
        <v>265</v>
      </c>
      <c r="D1315">
        <v>260</v>
      </c>
      <c r="E1315" t="b">
        <v>0</v>
      </c>
      <c r="F1315">
        <v>5</v>
      </c>
      <c r="G1315" t="b">
        <v>0</v>
      </c>
    </row>
    <row r="1316" spans="1:7" x14ac:dyDescent="0.3">
      <c r="A1316" t="s">
        <v>2339</v>
      </c>
      <c r="B1316" t="s">
        <v>305</v>
      </c>
      <c r="C1316" t="s">
        <v>1330</v>
      </c>
      <c r="D1316">
        <v>316</v>
      </c>
      <c r="E1316" t="b">
        <v>1</v>
      </c>
      <c r="F1316">
        <v>4</v>
      </c>
      <c r="G1316" t="b">
        <v>0</v>
      </c>
    </row>
    <row r="1317" spans="1:7" x14ac:dyDescent="0.3">
      <c r="A1317" t="s">
        <v>2340</v>
      </c>
      <c r="B1317" t="s">
        <v>1401</v>
      </c>
      <c r="C1317" t="s">
        <v>2183</v>
      </c>
      <c r="D1317">
        <v>371</v>
      </c>
      <c r="E1317" t="b">
        <v>0</v>
      </c>
      <c r="F1317">
        <v>5</v>
      </c>
      <c r="G1317" t="b">
        <v>0</v>
      </c>
    </row>
    <row r="1318" spans="1:7" x14ac:dyDescent="0.3">
      <c r="A1318" t="s">
        <v>2341</v>
      </c>
      <c r="B1318" t="s">
        <v>1413</v>
      </c>
      <c r="C1318" t="s">
        <v>305</v>
      </c>
      <c r="D1318">
        <v>82</v>
      </c>
      <c r="E1318" t="b">
        <v>0</v>
      </c>
      <c r="F1318">
        <v>5</v>
      </c>
      <c r="G1318" t="b">
        <v>0</v>
      </c>
    </row>
    <row r="1319" spans="1:7" x14ac:dyDescent="0.3">
      <c r="A1319" t="s">
        <v>2342</v>
      </c>
      <c r="B1319" t="s">
        <v>1811</v>
      </c>
      <c r="C1319" t="s">
        <v>2343</v>
      </c>
      <c r="D1319">
        <v>222</v>
      </c>
      <c r="E1319" t="b">
        <v>1</v>
      </c>
      <c r="F1319">
        <v>4</v>
      </c>
      <c r="G1319" t="b">
        <v>0</v>
      </c>
    </row>
    <row r="1320" spans="1:7" x14ac:dyDescent="0.3">
      <c r="A1320" t="s">
        <v>2344</v>
      </c>
      <c r="B1320" t="s">
        <v>562</v>
      </c>
      <c r="C1320" t="s">
        <v>1745</v>
      </c>
      <c r="D1320">
        <v>749</v>
      </c>
      <c r="E1320" t="b">
        <v>0</v>
      </c>
      <c r="F1320">
        <v>5</v>
      </c>
      <c r="G1320" t="b">
        <v>0</v>
      </c>
    </row>
    <row r="1321" spans="1:7" x14ac:dyDescent="0.3">
      <c r="A1321" t="s">
        <v>2345</v>
      </c>
      <c r="B1321" t="s">
        <v>1516</v>
      </c>
      <c r="C1321" t="s">
        <v>702</v>
      </c>
      <c r="D1321">
        <v>631</v>
      </c>
      <c r="E1321" t="b">
        <v>0</v>
      </c>
      <c r="F1321">
        <v>5</v>
      </c>
      <c r="G1321" t="b">
        <v>0</v>
      </c>
    </row>
    <row r="1322" spans="1:7" x14ac:dyDescent="0.3">
      <c r="A1322" t="s">
        <v>2346</v>
      </c>
      <c r="B1322" t="s">
        <v>559</v>
      </c>
      <c r="C1322" t="s">
        <v>1870</v>
      </c>
      <c r="D1322">
        <v>126</v>
      </c>
      <c r="E1322" t="b">
        <v>0</v>
      </c>
      <c r="F1322">
        <v>5</v>
      </c>
      <c r="G1322" t="b">
        <v>0</v>
      </c>
    </row>
    <row r="1323" spans="1:7" x14ac:dyDescent="0.3">
      <c r="A1323" t="s">
        <v>2347</v>
      </c>
      <c r="B1323" t="s">
        <v>2348</v>
      </c>
      <c r="C1323" t="s">
        <v>2111</v>
      </c>
      <c r="D1323">
        <v>15</v>
      </c>
      <c r="E1323" t="b">
        <v>1</v>
      </c>
      <c r="F1323">
        <v>5</v>
      </c>
      <c r="G1323" t="b">
        <v>0</v>
      </c>
    </row>
    <row r="1324" spans="1:7" x14ac:dyDescent="0.3">
      <c r="A1324" t="s">
        <v>2349</v>
      </c>
      <c r="B1324" t="s">
        <v>2350</v>
      </c>
      <c r="C1324" t="s">
        <v>2252</v>
      </c>
      <c r="D1324">
        <v>66</v>
      </c>
      <c r="E1324" t="b">
        <v>0</v>
      </c>
      <c r="F1324">
        <v>5</v>
      </c>
      <c r="G1324" t="b">
        <v>0</v>
      </c>
    </row>
    <row r="1325" spans="1:7" x14ac:dyDescent="0.3">
      <c r="A1325" t="s">
        <v>2351</v>
      </c>
      <c r="B1325" t="s">
        <v>1636</v>
      </c>
      <c r="C1325" t="s">
        <v>2352</v>
      </c>
      <c r="D1325">
        <v>264</v>
      </c>
      <c r="E1325" t="b">
        <v>1</v>
      </c>
      <c r="F1325">
        <v>4</v>
      </c>
      <c r="G1325" t="b">
        <v>0</v>
      </c>
    </row>
    <row r="1326" spans="1:7" x14ac:dyDescent="0.3">
      <c r="A1326" t="s">
        <v>2353</v>
      </c>
      <c r="B1326" t="s">
        <v>1327</v>
      </c>
      <c r="C1326" t="s">
        <v>1352</v>
      </c>
      <c r="D1326">
        <v>833</v>
      </c>
      <c r="E1326" t="b">
        <v>0</v>
      </c>
      <c r="F1326">
        <v>5</v>
      </c>
      <c r="G1326" t="b">
        <v>0</v>
      </c>
    </row>
    <row r="1327" spans="1:7" x14ac:dyDescent="0.3">
      <c r="A1327" t="s">
        <v>2354</v>
      </c>
      <c r="B1327" t="s">
        <v>343</v>
      </c>
      <c r="C1327" t="s">
        <v>1735</v>
      </c>
      <c r="D1327">
        <v>434</v>
      </c>
      <c r="E1327" t="b">
        <v>0</v>
      </c>
      <c r="F1327">
        <v>5</v>
      </c>
      <c r="G1327" t="b">
        <v>0</v>
      </c>
    </row>
    <row r="1328" spans="1:7" x14ac:dyDescent="0.3">
      <c r="A1328" t="s">
        <v>2355</v>
      </c>
      <c r="B1328" t="s">
        <v>2356</v>
      </c>
      <c r="C1328" t="s">
        <v>2357</v>
      </c>
      <c r="D1328">
        <v>8</v>
      </c>
      <c r="E1328" t="b">
        <v>1</v>
      </c>
      <c r="F1328">
        <v>4</v>
      </c>
      <c r="G1328" t="b">
        <v>0</v>
      </c>
    </row>
    <row r="1329" spans="1:7" x14ac:dyDescent="0.3">
      <c r="A1329" t="s">
        <v>2358</v>
      </c>
      <c r="B1329" t="s">
        <v>672</v>
      </c>
      <c r="C1329" t="s">
        <v>568</v>
      </c>
      <c r="D1329">
        <v>1106</v>
      </c>
      <c r="E1329" t="b">
        <v>0</v>
      </c>
      <c r="F1329">
        <v>5</v>
      </c>
      <c r="G1329" t="b">
        <v>0</v>
      </c>
    </row>
    <row r="1330" spans="1:7" x14ac:dyDescent="0.3">
      <c r="A1330" t="s">
        <v>2359</v>
      </c>
      <c r="B1330" t="s">
        <v>891</v>
      </c>
      <c r="C1330" t="s">
        <v>2360</v>
      </c>
      <c r="D1330">
        <v>1546</v>
      </c>
      <c r="E1330" t="b">
        <v>0</v>
      </c>
      <c r="F1330">
        <v>5</v>
      </c>
      <c r="G1330" t="b">
        <v>0</v>
      </c>
    </row>
    <row r="1331" spans="1:7" x14ac:dyDescent="0.3">
      <c r="A1331" t="s">
        <v>2361</v>
      </c>
      <c r="B1331" t="s">
        <v>2294</v>
      </c>
      <c r="C1331" t="s">
        <v>1081</v>
      </c>
      <c r="D1331">
        <v>525</v>
      </c>
      <c r="E1331" t="b">
        <v>1</v>
      </c>
      <c r="F1331">
        <v>4</v>
      </c>
      <c r="G1331" t="b">
        <v>0</v>
      </c>
    </row>
    <row r="1332" spans="1:7" x14ac:dyDescent="0.3">
      <c r="A1332" t="s">
        <v>2362</v>
      </c>
      <c r="B1332" t="s">
        <v>1413</v>
      </c>
      <c r="C1332" t="s">
        <v>952</v>
      </c>
      <c r="D1332">
        <v>68</v>
      </c>
      <c r="E1332" t="b">
        <v>1</v>
      </c>
      <c r="F1332">
        <v>4</v>
      </c>
      <c r="G1332" t="b">
        <v>0</v>
      </c>
    </row>
    <row r="1333" spans="1:7" x14ac:dyDescent="0.3">
      <c r="A1333" t="s">
        <v>2363</v>
      </c>
      <c r="B1333" t="s">
        <v>559</v>
      </c>
      <c r="C1333" t="s">
        <v>480</v>
      </c>
      <c r="D1333">
        <v>84</v>
      </c>
      <c r="E1333" t="b">
        <v>1</v>
      </c>
      <c r="F1333">
        <v>4</v>
      </c>
      <c r="G1333" t="b">
        <v>0</v>
      </c>
    </row>
    <row r="1334" spans="1:7" x14ac:dyDescent="0.3">
      <c r="A1334" t="s">
        <v>2364</v>
      </c>
      <c r="B1334" t="s">
        <v>377</v>
      </c>
      <c r="C1334" t="s">
        <v>1166</v>
      </c>
      <c r="D1334">
        <v>28</v>
      </c>
      <c r="E1334" t="b">
        <v>0</v>
      </c>
      <c r="F1334">
        <v>5</v>
      </c>
      <c r="G1334" t="b">
        <v>0</v>
      </c>
    </row>
    <row r="1335" spans="1:7" x14ac:dyDescent="0.3">
      <c r="A1335" t="s">
        <v>2365</v>
      </c>
      <c r="B1335" t="s">
        <v>885</v>
      </c>
      <c r="C1335" t="s">
        <v>2366</v>
      </c>
      <c r="D1335">
        <v>441</v>
      </c>
      <c r="E1335" t="b">
        <v>0</v>
      </c>
      <c r="F1335">
        <v>5</v>
      </c>
      <c r="G1335" t="b">
        <v>0</v>
      </c>
    </row>
    <row r="1336" spans="1:7" x14ac:dyDescent="0.3">
      <c r="A1336" t="s">
        <v>2367</v>
      </c>
      <c r="B1336" t="s">
        <v>1074</v>
      </c>
      <c r="C1336" t="s">
        <v>2233</v>
      </c>
      <c r="D1336">
        <v>184</v>
      </c>
      <c r="E1336" t="b">
        <v>0</v>
      </c>
      <c r="F1336">
        <v>5</v>
      </c>
      <c r="G1336" t="b">
        <v>0</v>
      </c>
    </row>
    <row r="1337" spans="1:7" x14ac:dyDescent="0.3">
      <c r="A1337" t="s">
        <v>2368</v>
      </c>
      <c r="B1337" t="s">
        <v>1385</v>
      </c>
      <c r="C1337" t="s">
        <v>1149</v>
      </c>
      <c r="D1337">
        <v>91</v>
      </c>
      <c r="E1337" t="b">
        <v>1</v>
      </c>
      <c r="F1337">
        <v>4</v>
      </c>
      <c r="G1337" t="b">
        <v>0</v>
      </c>
    </row>
    <row r="1338" spans="1:7" x14ac:dyDescent="0.3">
      <c r="A1338" t="s">
        <v>2369</v>
      </c>
      <c r="B1338" t="s">
        <v>432</v>
      </c>
      <c r="C1338" t="s">
        <v>1099</v>
      </c>
      <c r="D1338">
        <v>259</v>
      </c>
      <c r="E1338" t="b">
        <v>0</v>
      </c>
      <c r="F1338">
        <v>5</v>
      </c>
      <c r="G1338" t="b">
        <v>0</v>
      </c>
    </row>
    <row r="1339" spans="1:7" x14ac:dyDescent="0.3">
      <c r="A1339" t="s">
        <v>2370</v>
      </c>
      <c r="B1339" t="s">
        <v>663</v>
      </c>
      <c r="C1339" t="s">
        <v>1002</v>
      </c>
      <c r="D1339">
        <v>133</v>
      </c>
      <c r="E1339" t="b">
        <v>0</v>
      </c>
      <c r="F1339">
        <v>5</v>
      </c>
      <c r="G1339" t="b">
        <v>0</v>
      </c>
    </row>
    <row r="1340" spans="1:7" x14ac:dyDescent="0.3">
      <c r="A1340" t="s">
        <v>2371</v>
      </c>
      <c r="B1340" t="s">
        <v>2029</v>
      </c>
      <c r="C1340" t="s">
        <v>429</v>
      </c>
      <c r="D1340">
        <v>20</v>
      </c>
      <c r="E1340" t="b">
        <v>1</v>
      </c>
      <c r="F1340">
        <v>4</v>
      </c>
      <c r="G1340" t="b">
        <v>0</v>
      </c>
    </row>
    <row r="1341" spans="1:7" x14ac:dyDescent="0.3">
      <c r="A1341" t="s">
        <v>2372</v>
      </c>
      <c r="B1341" t="s">
        <v>804</v>
      </c>
      <c r="C1341" t="s">
        <v>1518</v>
      </c>
      <c r="D1341">
        <v>280</v>
      </c>
      <c r="E1341" t="b">
        <v>1</v>
      </c>
      <c r="F1341">
        <v>4</v>
      </c>
      <c r="G1341" t="b">
        <v>0</v>
      </c>
    </row>
    <row r="1342" spans="1:7" x14ac:dyDescent="0.3">
      <c r="A1342" t="s">
        <v>2373</v>
      </c>
      <c r="B1342" t="s">
        <v>2313</v>
      </c>
      <c r="C1342" t="s">
        <v>1099</v>
      </c>
      <c r="D1342">
        <v>419</v>
      </c>
      <c r="E1342" t="b">
        <v>0</v>
      </c>
      <c r="F1342">
        <v>5</v>
      </c>
      <c r="G1342" t="b">
        <v>0</v>
      </c>
    </row>
    <row r="1343" spans="1:7" x14ac:dyDescent="0.3">
      <c r="A1343" t="s">
        <v>2374</v>
      </c>
      <c r="B1343" t="s">
        <v>2375</v>
      </c>
      <c r="C1343" t="s">
        <v>853</v>
      </c>
      <c r="D1343">
        <v>297</v>
      </c>
      <c r="E1343" t="b">
        <v>1</v>
      </c>
      <c r="F1343">
        <v>4</v>
      </c>
      <c r="G1343" t="b">
        <v>0</v>
      </c>
    </row>
    <row r="1344" spans="1:7" x14ac:dyDescent="0.3">
      <c r="A1344" t="s">
        <v>2376</v>
      </c>
      <c r="B1344" t="s">
        <v>994</v>
      </c>
      <c r="C1344" t="s">
        <v>1101</v>
      </c>
      <c r="D1344">
        <v>2058</v>
      </c>
      <c r="E1344" t="b">
        <v>1</v>
      </c>
      <c r="F1344">
        <v>4</v>
      </c>
      <c r="G1344" t="b">
        <v>0</v>
      </c>
    </row>
    <row r="1345" spans="1:7" x14ac:dyDescent="0.3">
      <c r="A1345" t="s">
        <v>2377</v>
      </c>
      <c r="B1345" t="s">
        <v>267</v>
      </c>
      <c r="C1345" t="s">
        <v>893</v>
      </c>
      <c r="D1345">
        <v>399</v>
      </c>
      <c r="E1345" t="b">
        <v>0</v>
      </c>
      <c r="F1345">
        <v>5</v>
      </c>
      <c r="G1345" t="b">
        <v>0</v>
      </c>
    </row>
    <row r="1346" spans="1:7" x14ac:dyDescent="0.3">
      <c r="A1346" t="s">
        <v>2378</v>
      </c>
      <c r="B1346" t="s">
        <v>804</v>
      </c>
      <c r="C1346" t="s">
        <v>758</v>
      </c>
      <c r="D1346">
        <v>141</v>
      </c>
      <c r="E1346" t="b">
        <v>1</v>
      </c>
      <c r="F1346">
        <v>4</v>
      </c>
      <c r="G1346" t="b">
        <v>0</v>
      </c>
    </row>
    <row r="1347" spans="1:7" x14ac:dyDescent="0.3">
      <c r="A1347" t="s">
        <v>2379</v>
      </c>
      <c r="B1347" t="s">
        <v>2329</v>
      </c>
      <c r="C1347" t="s">
        <v>2380</v>
      </c>
      <c r="D1347">
        <v>0</v>
      </c>
      <c r="E1347" t="b">
        <v>1</v>
      </c>
      <c r="F1347">
        <v>5</v>
      </c>
      <c r="G1347" t="b">
        <v>1</v>
      </c>
    </row>
    <row r="1348" spans="1:7" x14ac:dyDescent="0.3">
      <c r="A1348" t="s">
        <v>2381</v>
      </c>
      <c r="B1348" t="s">
        <v>1574</v>
      </c>
      <c r="C1348" t="s">
        <v>1901</v>
      </c>
      <c r="D1348">
        <v>381</v>
      </c>
      <c r="E1348" t="b">
        <v>0</v>
      </c>
      <c r="F1348">
        <v>5</v>
      </c>
      <c r="G1348" t="b">
        <v>0</v>
      </c>
    </row>
    <row r="1349" spans="1:7" x14ac:dyDescent="0.3">
      <c r="A1349" t="s">
        <v>2382</v>
      </c>
      <c r="B1349" t="s">
        <v>413</v>
      </c>
      <c r="C1349" t="s">
        <v>1232</v>
      </c>
      <c r="D1349">
        <v>273</v>
      </c>
      <c r="E1349" t="b">
        <v>1</v>
      </c>
      <c r="F1349">
        <v>4</v>
      </c>
      <c r="G1349" t="b">
        <v>0</v>
      </c>
    </row>
    <row r="1350" spans="1:7" x14ac:dyDescent="0.3">
      <c r="A1350" t="s">
        <v>2383</v>
      </c>
      <c r="B1350" t="s">
        <v>877</v>
      </c>
      <c r="C1350" t="s">
        <v>2384</v>
      </c>
      <c r="D1350">
        <v>880</v>
      </c>
      <c r="E1350" t="b">
        <v>1</v>
      </c>
      <c r="F1350">
        <v>4</v>
      </c>
      <c r="G1350" t="b">
        <v>0</v>
      </c>
    </row>
    <row r="1351" spans="1:7" x14ac:dyDescent="0.3">
      <c r="A1351" t="s">
        <v>2385</v>
      </c>
      <c r="B1351" t="s">
        <v>1753</v>
      </c>
      <c r="C1351" t="s">
        <v>804</v>
      </c>
      <c r="D1351">
        <v>202</v>
      </c>
      <c r="E1351" t="b">
        <v>1</v>
      </c>
      <c r="F1351">
        <v>4</v>
      </c>
      <c r="G1351" t="b">
        <v>0</v>
      </c>
    </row>
    <row r="1352" spans="1:7" x14ac:dyDescent="0.3">
      <c r="A1352" t="s">
        <v>2386</v>
      </c>
      <c r="B1352" t="s">
        <v>1244</v>
      </c>
      <c r="C1352" t="s">
        <v>1930</v>
      </c>
      <c r="D1352">
        <v>308</v>
      </c>
      <c r="E1352" t="b">
        <v>1</v>
      </c>
      <c r="F1352">
        <v>4</v>
      </c>
      <c r="G1352" t="b">
        <v>0</v>
      </c>
    </row>
    <row r="1353" spans="1:7" x14ac:dyDescent="0.3">
      <c r="A1353" t="s">
        <v>2387</v>
      </c>
      <c r="B1353" t="s">
        <v>698</v>
      </c>
      <c r="C1353" t="s">
        <v>1438</v>
      </c>
      <c r="D1353">
        <v>266</v>
      </c>
      <c r="E1353" t="b">
        <v>0</v>
      </c>
      <c r="F1353">
        <v>5</v>
      </c>
      <c r="G1353" t="b">
        <v>0</v>
      </c>
    </row>
    <row r="1354" spans="1:7" x14ac:dyDescent="0.3">
      <c r="A1354" t="s">
        <v>2388</v>
      </c>
      <c r="B1354" t="s">
        <v>1753</v>
      </c>
      <c r="C1354" t="s">
        <v>667</v>
      </c>
      <c r="D1354">
        <v>475</v>
      </c>
      <c r="E1354" t="b">
        <v>0</v>
      </c>
      <c r="F1354">
        <v>5</v>
      </c>
      <c r="G1354" t="b">
        <v>0</v>
      </c>
    </row>
    <row r="1355" spans="1:7" x14ac:dyDescent="0.3">
      <c r="A1355" t="s">
        <v>2389</v>
      </c>
      <c r="B1355" t="s">
        <v>441</v>
      </c>
      <c r="C1355" t="s">
        <v>464</v>
      </c>
      <c r="D1355">
        <v>26</v>
      </c>
      <c r="E1355" t="b">
        <v>0</v>
      </c>
      <c r="F1355">
        <v>5</v>
      </c>
      <c r="G1355" t="b">
        <v>0</v>
      </c>
    </row>
    <row r="1356" spans="1:7" x14ac:dyDescent="0.3">
      <c r="A1356" t="s">
        <v>2390</v>
      </c>
      <c r="B1356" t="s">
        <v>1035</v>
      </c>
      <c r="C1356" t="s">
        <v>480</v>
      </c>
      <c r="D1356">
        <v>349</v>
      </c>
      <c r="E1356" t="b">
        <v>0</v>
      </c>
      <c r="F1356">
        <v>5</v>
      </c>
      <c r="G1356" t="b">
        <v>0</v>
      </c>
    </row>
    <row r="1357" spans="1:7" x14ac:dyDescent="0.3">
      <c r="A1357" t="s">
        <v>2391</v>
      </c>
      <c r="B1357" t="s">
        <v>1522</v>
      </c>
      <c r="C1357" t="s">
        <v>2253</v>
      </c>
      <c r="D1357">
        <v>322</v>
      </c>
      <c r="E1357" t="b">
        <v>0</v>
      </c>
      <c r="F1357">
        <v>5</v>
      </c>
      <c r="G1357" t="b">
        <v>0</v>
      </c>
    </row>
    <row r="1358" spans="1:7" x14ac:dyDescent="0.3">
      <c r="A1358" t="s">
        <v>2392</v>
      </c>
      <c r="B1358" t="s">
        <v>2393</v>
      </c>
      <c r="C1358" t="s">
        <v>2394</v>
      </c>
      <c r="D1358">
        <v>63</v>
      </c>
      <c r="E1358" t="b">
        <v>0</v>
      </c>
      <c r="F1358">
        <v>5</v>
      </c>
      <c r="G1358" t="b">
        <v>0</v>
      </c>
    </row>
    <row r="1359" spans="1:7" x14ac:dyDescent="0.3">
      <c r="A1359" t="s">
        <v>2395</v>
      </c>
      <c r="B1359" t="s">
        <v>663</v>
      </c>
      <c r="C1359" t="s">
        <v>667</v>
      </c>
      <c r="D1359">
        <v>217</v>
      </c>
      <c r="E1359" t="b">
        <v>0</v>
      </c>
      <c r="F1359">
        <v>5</v>
      </c>
      <c r="G1359" t="b">
        <v>0</v>
      </c>
    </row>
    <row r="1360" spans="1:7" x14ac:dyDescent="0.3">
      <c r="A1360" t="s">
        <v>2396</v>
      </c>
      <c r="B1360" t="s">
        <v>2397</v>
      </c>
      <c r="C1360" t="s">
        <v>1239</v>
      </c>
      <c r="D1360">
        <v>77</v>
      </c>
      <c r="E1360" t="b">
        <v>0</v>
      </c>
      <c r="F1360">
        <v>5</v>
      </c>
      <c r="G1360" t="b">
        <v>0</v>
      </c>
    </row>
    <row r="1361" spans="1:7" x14ac:dyDescent="0.3">
      <c r="A1361" t="s">
        <v>2398</v>
      </c>
      <c r="B1361" t="s">
        <v>1026</v>
      </c>
      <c r="C1361" t="s">
        <v>1866</v>
      </c>
      <c r="D1361">
        <v>325</v>
      </c>
      <c r="E1361" t="b">
        <v>0</v>
      </c>
      <c r="F1361">
        <v>5</v>
      </c>
      <c r="G1361" t="b">
        <v>0</v>
      </c>
    </row>
    <row r="1362" spans="1:7" x14ac:dyDescent="0.3">
      <c r="A1362" t="s">
        <v>2399</v>
      </c>
      <c r="B1362" t="s">
        <v>337</v>
      </c>
      <c r="C1362" t="s">
        <v>893</v>
      </c>
      <c r="D1362">
        <v>462</v>
      </c>
      <c r="E1362" t="b">
        <v>0</v>
      </c>
      <c r="F1362">
        <v>5</v>
      </c>
      <c r="G1362" t="b">
        <v>0</v>
      </c>
    </row>
    <row r="1363" spans="1:7" x14ac:dyDescent="0.3">
      <c r="A1363" t="s">
        <v>2400</v>
      </c>
      <c r="B1363" t="s">
        <v>171</v>
      </c>
      <c r="C1363" t="s">
        <v>563</v>
      </c>
      <c r="D1363">
        <v>0</v>
      </c>
      <c r="E1363" t="b">
        <v>0</v>
      </c>
      <c r="F1363">
        <v>5</v>
      </c>
      <c r="G1363" t="b">
        <v>0</v>
      </c>
    </row>
    <row r="1364" spans="1:7" x14ac:dyDescent="0.3">
      <c r="A1364" t="s">
        <v>2401</v>
      </c>
      <c r="B1364" t="s">
        <v>1244</v>
      </c>
      <c r="C1364" t="s">
        <v>2402</v>
      </c>
      <c r="D1364">
        <v>120</v>
      </c>
      <c r="E1364" t="b">
        <v>0</v>
      </c>
      <c r="F1364">
        <v>5</v>
      </c>
      <c r="G1364" t="b">
        <v>0</v>
      </c>
    </row>
    <row r="1365" spans="1:7" x14ac:dyDescent="0.3">
      <c r="A1365" t="s">
        <v>2403</v>
      </c>
      <c r="B1365" t="s">
        <v>878</v>
      </c>
      <c r="C1365" t="s">
        <v>1372</v>
      </c>
      <c r="D1365">
        <v>470</v>
      </c>
      <c r="E1365" t="b">
        <v>0</v>
      </c>
      <c r="F1365">
        <v>5</v>
      </c>
      <c r="G1365" t="b">
        <v>0</v>
      </c>
    </row>
    <row r="1366" spans="1:7" x14ac:dyDescent="0.3">
      <c r="A1366" t="s">
        <v>2404</v>
      </c>
      <c r="B1366" t="s">
        <v>2233</v>
      </c>
      <c r="C1366" t="s">
        <v>459</v>
      </c>
      <c r="D1366">
        <v>172</v>
      </c>
      <c r="E1366" t="b">
        <v>0</v>
      </c>
      <c r="F1366">
        <v>5</v>
      </c>
      <c r="G1366" t="b">
        <v>0</v>
      </c>
    </row>
    <row r="1367" spans="1:7" x14ac:dyDescent="0.3">
      <c r="A1367" t="s">
        <v>2405</v>
      </c>
      <c r="B1367" t="s">
        <v>2001</v>
      </c>
      <c r="C1367" t="s">
        <v>1366</v>
      </c>
      <c r="D1367">
        <v>722</v>
      </c>
      <c r="E1367" t="b">
        <v>1</v>
      </c>
      <c r="F1367">
        <v>5</v>
      </c>
      <c r="G1367" t="b">
        <v>0</v>
      </c>
    </row>
    <row r="1368" spans="1:7" x14ac:dyDescent="0.3">
      <c r="A1368" t="s">
        <v>2406</v>
      </c>
      <c r="B1368" t="s">
        <v>895</v>
      </c>
      <c r="C1368" t="s">
        <v>1101</v>
      </c>
      <c r="D1368">
        <v>2031</v>
      </c>
      <c r="E1368" t="b">
        <v>0</v>
      </c>
      <c r="F1368">
        <v>5</v>
      </c>
      <c r="G1368" t="b">
        <v>0</v>
      </c>
    </row>
    <row r="1369" spans="1:7" x14ac:dyDescent="0.3">
      <c r="A1369" t="s">
        <v>2407</v>
      </c>
      <c r="B1369" t="s">
        <v>2408</v>
      </c>
      <c r="C1369" t="s">
        <v>2409</v>
      </c>
      <c r="D1369">
        <v>2652</v>
      </c>
      <c r="E1369" t="b">
        <v>0</v>
      </c>
      <c r="F1369">
        <v>5</v>
      </c>
      <c r="G1369" t="b">
        <v>0</v>
      </c>
    </row>
    <row r="1370" spans="1:7" x14ac:dyDescent="0.3">
      <c r="A1370" t="s">
        <v>2410</v>
      </c>
      <c r="B1370" t="s">
        <v>761</v>
      </c>
      <c r="C1370" t="s">
        <v>1330</v>
      </c>
      <c r="D1370">
        <v>450</v>
      </c>
      <c r="E1370" t="b">
        <v>0</v>
      </c>
      <c r="F1370">
        <v>5</v>
      </c>
      <c r="G1370" t="b">
        <v>0</v>
      </c>
    </row>
    <row r="1371" spans="1:7" x14ac:dyDescent="0.3">
      <c r="A1371" t="s">
        <v>2411</v>
      </c>
      <c r="B1371" t="s">
        <v>875</v>
      </c>
      <c r="C1371" t="s">
        <v>1372</v>
      </c>
      <c r="D1371">
        <v>1937</v>
      </c>
      <c r="E1371" t="b">
        <v>0</v>
      </c>
      <c r="F1371">
        <v>5</v>
      </c>
      <c r="G1371" t="b">
        <v>0</v>
      </c>
    </row>
    <row r="1372" spans="1:7" x14ac:dyDescent="0.3">
      <c r="A1372" t="s">
        <v>2412</v>
      </c>
      <c r="B1372" t="s">
        <v>761</v>
      </c>
      <c r="C1372" t="s">
        <v>1187</v>
      </c>
      <c r="D1372">
        <v>122</v>
      </c>
      <c r="E1372" t="b">
        <v>0</v>
      </c>
      <c r="F1372">
        <v>5</v>
      </c>
      <c r="G1372" t="b">
        <v>0</v>
      </c>
    </row>
    <row r="1373" spans="1:7" x14ac:dyDescent="0.3">
      <c r="A1373" t="s">
        <v>2413</v>
      </c>
      <c r="B1373" t="s">
        <v>2029</v>
      </c>
      <c r="C1373" t="s">
        <v>428</v>
      </c>
      <c r="D1373">
        <v>19</v>
      </c>
      <c r="E1373" t="b">
        <v>1</v>
      </c>
      <c r="F1373">
        <v>5</v>
      </c>
      <c r="G1373" t="b">
        <v>0</v>
      </c>
    </row>
    <row r="1374" spans="1:7" x14ac:dyDescent="0.3">
      <c r="A1374" t="s">
        <v>2414</v>
      </c>
      <c r="B1374" t="s">
        <v>2066</v>
      </c>
      <c r="C1374" t="s">
        <v>1940</v>
      </c>
      <c r="D1374">
        <v>217</v>
      </c>
      <c r="E1374" t="b">
        <v>0</v>
      </c>
      <c r="F1374">
        <v>5</v>
      </c>
      <c r="G1374" t="b">
        <v>0</v>
      </c>
    </row>
    <row r="1375" spans="1:7" x14ac:dyDescent="0.3">
      <c r="A1375" t="s">
        <v>2415</v>
      </c>
      <c r="B1375" t="s">
        <v>666</v>
      </c>
      <c r="C1375" t="s">
        <v>1870</v>
      </c>
      <c r="D1375">
        <v>202</v>
      </c>
      <c r="E1375" t="b">
        <v>0</v>
      </c>
      <c r="F1375">
        <v>5</v>
      </c>
      <c r="G1375" t="b">
        <v>0</v>
      </c>
    </row>
    <row r="1376" spans="1:7" x14ac:dyDescent="0.3">
      <c r="A1376" t="s">
        <v>2416</v>
      </c>
      <c r="B1376" t="s">
        <v>758</v>
      </c>
      <c r="C1376" t="s">
        <v>560</v>
      </c>
      <c r="D1376">
        <v>47</v>
      </c>
      <c r="E1376" t="b">
        <v>0</v>
      </c>
      <c r="F1376">
        <v>5</v>
      </c>
      <c r="G1376" t="b">
        <v>0</v>
      </c>
    </row>
    <row r="1377" spans="1:7" x14ac:dyDescent="0.3">
      <c r="A1377" t="s">
        <v>2417</v>
      </c>
      <c r="B1377" t="s">
        <v>2418</v>
      </c>
      <c r="C1377" t="s">
        <v>2419</v>
      </c>
      <c r="D1377">
        <v>552</v>
      </c>
      <c r="E1377" t="b">
        <v>0</v>
      </c>
      <c r="F1377">
        <v>5</v>
      </c>
      <c r="G1377" t="b">
        <v>0</v>
      </c>
    </row>
    <row r="1378" spans="1:7" x14ac:dyDescent="0.3">
      <c r="A1378" t="s">
        <v>2420</v>
      </c>
      <c r="B1378" t="s">
        <v>1337</v>
      </c>
      <c r="C1378" t="s">
        <v>655</v>
      </c>
      <c r="D1378">
        <v>140</v>
      </c>
      <c r="E1378" t="b">
        <v>0</v>
      </c>
      <c r="F1378">
        <v>5</v>
      </c>
      <c r="G1378" t="b">
        <v>0</v>
      </c>
    </row>
    <row r="1379" spans="1:7" x14ac:dyDescent="0.3">
      <c r="A1379" t="s">
        <v>2421</v>
      </c>
      <c r="B1379" t="s">
        <v>2422</v>
      </c>
      <c r="C1379" t="s">
        <v>2423</v>
      </c>
      <c r="D1379">
        <v>133</v>
      </c>
      <c r="E1379" t="b">
        <v>0</v>
      </c>
      <c r="F1379">
        <v>5</v>
      </c>
      <c r="G1379" t="b">
        <v>0</v>
      </c>
    </row>
    <row r="1380" spans="1:7" x14ac:dyDescent="0.3">
      <c r="A1380" t="s">
        <v>2424</v>
      </c>
      <c r="B1380" t="s">
        <v>2425</v>
      </c>
      <c r="C1380" t="s">
        <v>560</v>
      </c>
      <c r="D1380">
        <v>104</v>
      </c>
      <c r="E1380" t="b">
        <v>0</v>
      </c>
      <c r="F1380">
        <v>5</v>
      </c>
      <c r="G1380" t="b">
        <v>0</v>
      </c>
    </row>
    <row r="1381" spans="1:7" x14ac:dyDescent="0.3">
      <c r="A1381" t="s">
        <v>2426</v>
      </c>
      <c r="B1381" t="s">
        <v>1753</v>
      </c>
      <c r="C1381" t="s">
        <v>825</v>
      </c>
      <c r="D1381">
        <v>203</v>
      </c>
      <c r="E1381" t="b">
        <v>0</v>
      </c>
      <c r="F1381">
        <v>5</v>
      </c>
      <c r="G1381" t="b">
        <v>0</v>
      </c>
    </row>
    <row r="1382" spans="1:7" x14ac:dyDescent="0.3">
      <c r="A1382" t="s">
        <v>2427</v>
      </c>
      <c r="B1382" t="s">
        <v>1074</v>
      </c>
      <c r="C1382" t="s">
        <v>2185</v>
      </c>
      <c r="D1382">
        <v>218</v>
      </c>
      <c r="E1382" t="b">
        <v>0</v>
      </c>
      <c r="F1382">
        <v>5</v>
      </c>
      <c r="G1382" t="b">
        <v>0</v>
      </c>
    </row>
    <row r="1383" spans="1:7" x14ac:dyDescent="0.3">
      <c r="A1383" t="s">
        <v>2428</v>
      </c>
      <c r="B1383" t="s">
        <v>1402</v>
      </c>
      <c r="C1383" t="s">
        <v>2183</v>
      </c>
      <c r="D1383">
        <v>90</v>
      </c>
      <c r="E1383" t="b">
        <v>0</v>
      </c>
      <c r="F1383">
        <v>5</v>
      </c>
      <c r="G1383" t="b">
        <v>0</v>
      </c>
    </row>
    <row r="1384" spans="1:7" x14ac:dyDescent="0.3">
      <c r="A1384" t="s">
        <v>2429</v>
      </c>
      <c r="B1384" t="s">
        <v>1583</v>
      </c>
      <c r="C1384" t="s">
        <v>658</v>
      </c>
      <c r="D1384">
        <v>1987</v>
      </c>
      <c r="E1384" t="b">
        <v>0</v>
      </c>
      <c r="F1384">
        <v>5</v>
      </c>
      <c r="G1384" t="b">
        <v>0</v>
      </c>
    </row>
    <row r="1385" spans="1:7" x14ac:dyDescent="0.3">
      <c r="A1385" t="s">
        <v>2430</v>
      </c>
      <c r="B1385" t="s">
        <v>2066</v>
      </c>
      <c r="C1385" t="s">
        <v>1441</v>
      </c>
      <c r="D1385">
        <v>86</v>
      </c>
      <c r="E1385" t="b">
        <v>0</v>
      </c>
      <c r="F1385">
        <v>5</v>
      </c>
      <c r="G1385" t="b">
        <v>0</v>
      </c>
    </row>
    <row r="1386" spans="1:7" x14ac:dyDescent="0.3">
      <c r="A1386" t="s">
        <v>2431</v>
      </c>
      <c r="B1386" t="s">
        <v>342</v>
      </c>
      <c r="C1386" t="s">
        <v>181</v>
      </c>
      <c r="D1386">
        <v>1000</v>
      </c>
      <c r="E1386" t="b">
        <v>0</v>
      </c>
      <c r="F1386">
        <v>5</v>
      </c>
      <c r="G1386" t="b">
        <v>0</v>
      </c>
    </row>
    <row r="1387" spans="1:7" x14ac:dyDescent="0.3">
      <c r="A1387" t="s">
        <v>2432</v>
      </c>
      <c r="B1387" t="s">
        <v>33</v>
      </c>
      <c r="C1387" t="s">
        <v>2433</v>
      </c>
      <c r="D1387">
        <v>138</v>
      </c>
      <c r="E1387" t="b">
        <v>1</v>
      </c>
      <c r="F1387">
        <v>5</v>
      </c>
      <c r="G1387" t="b">
        <v>0</v>
      </c>
    </row>
    <row r="1388" spans="1:7" x14ac:dyDescent="0.3">
      <c r="A1388" t="s">
        <v>2434</v>
      </c>
      <c r="B1388" t="s">
        <v>2433</v>
      </c>
      <c r="C1388" t="s">
        <v>33</v>
      </c>
      <c r="D1388">
        <v>37</v>
      </c>
      <c r="E1388" t="b">
        <v>0</v>
      </c>
      <c r="F1388">
        <v>5</v>
      </c>
      <c r="G1388" t="b">
        <v>0</v>
      </c>
    </row>
    <row r="1389" spans="1:7" x14ac:dyDescent="0.3">
      <c r="A1389" t="s">
        <v>2435</v>
      </c>
      <c r="B1389" t="s">
        <v>1636</v>
      </c>
      <c r="C1389" t="s">
        <v>1979</v>
      </c>
      <c r="D1389">
        <v>140</v>
      </c>
      <c r="E1389" t="b">
        <v>0</v>
      </c>
      <c r="F1389">
        <v>5</v>
      </c>
      <c r="G1389" t="b">
        <v>0</v>
      </c>
    </row>
    <row r="1390" spans="1:7" x14ac:dyDescent="0.3">
      <c r="A1390" t="s">
        <v>2436</v>
      </c>
      <c r="B1390" t="s">
        <v>664</v>
      </c>
      <c r="C1390" t="s">
        <v>667</v>
      </c>
      <c r="D1390">
        <v>100</v>
      </c>
      <c r="E1390" t="b">
        <v>0</v>
      </c>
      <c r="F1390">
        <v>5</v>
      </c>
      <c r="G1390" t="b">
        <v>0</v>
      </c>
    </row>
    <row r="1391" spans="1:7" x14ac:dyDescent="0.3">
      <c r="A1391" t="s">
        <v>2437</v>
      </c>
      <c r="B1391" t="s">
        <v>548</v>
      </c>
      <c r="C1391" t="s">
        <v>2289</v>
      </c>
      <c r="D1391">
        <v>707</v>
      </c>
      <c r="E1391" t="b">
        <v>0</v>
      </c>
      <c r="F1391">
        <v>5</v>
      </c>
      <c r="G1391" t="b">
        <v>0</v>
      </c>
    </row>
    <row r="1392" spans="1:7" x14ac:dyDescent="0.3">
      <c r="A1392" t="s">
        <v>2438</v>
      </c>
      <c r="B1392" t="s">
        <v>1990</v>
      </c>
      <c r="C1392" t="s">
        <v>2439</v>
      </c>
      <c r="D1392">
        <v>68</v>
      </c>
      <c r="E1392" t="b">
        <v>0</v>
      </c>
      <c r="F1392">
        <v>5</v>
      </c>
      <c r="G1392" t="b">
        <v>0</v>
      </c>
    </row>
    <row r="1393" spans="1:7" x14ac:dyDescent="0.3">
      <c r="A1393" t="s">
        <v>2440</v>
      </c>
      <c r="B1393" t="s">
        <v>2036</v>
      </c>
      <c r="C1393" t="s">
        <v>654</v>
      </c>
      <c r="D1393">
        <v>171</v>
      </c>
      <c r="E1393" t="b">
        <v>0</v>
      </c>
      <c r="F1393">
        <v>5</v>
      </c>
      <c r="G1393" t="b">
        <v>0</v>
      </c>
    </row>
    <row r="1394" spans="1:7" x14ac:dyDescent="0.3">
      <c r="A1394" t="s">
        <v>2441</v>
      </c>
      <c r="B1394" t="s">
        <v>1288</v>
      </c>
      <c r="C1394" t="s">
        <v>1712</v>
      </c>
      <c r="D1394">
        <v>454</v>
      </c>
      <c r="E1394" t="b">
        <v>1</v>
      </c>
      <c r="F1394">
        <v>5</v>
      </c>
      <c r="G1394" t="b">
        <v>0</v>
      </c>
    </row>
    <row r="1395" spans="1:7" x14ac:dyDescent="0.3">
      <c r="A1395" t="s">
        <v>2442</v>
      </c>
      <c r="B1395" t="s">
        <v>426</v>
      </c>
      <c r="C1395" t="s">
        <v>1794</v>
      </c>
      <c r="D1395">
        <v>19</v>
      </c>
      <c r="E1395" t="b">
        <v>0</v>
      </c>
      <c r="F1395">
        <v>5</v>
      </c>
      <c r="G1395" t="b">
        <v>0</v>
      </c>
    </row>
    <row r="1396" spans="1:7" x14ac:dyDescent="0.3">
      <c r="A1396" t="s">
        <v>2443</v>
      </c>
      <c r="B1396" t="s">
        <v>875</v>
      </c>
      <c r="C1396" t="s">
        <v>1280</v>
      </c>
      <c r="D1396">
        <v>182</v>
      </c>
      <c r="E1396" t="b">
        <v>0</v>
      </c>
      <c r="F1396">
        <v>5</v>
      </c>
      <c r="G1396" t="b">
        <v>0</v>
      </c>
    </row>
    <row r="1397" spans="1:7" x14ac:dyDescent="0.3">
      <c r="A1397" t="s">
        <v>2444</v>
      </c>
      <c r="B1397" t="s">
        <v>413</v>
      </c>
      <c r="C1397" t="s">
        <v>1609</v>
      </c>
      <c r="D1397">
        <v>189</v>
      </c>
      <c r="E1397" t="b">
        <v>1</v>
      </c>
      <c r="F1397">
        <v>5</v>
      </c>
      <c r="G1397" t="b">
        <v>0</v>
      </c>
    </row>
    <row r="1398" spans="1:7" x14ac:dyDescent="0.3">
      <c r="A1398" t="s">
        <v>2445</v>
      </c>
      <c r="B1398" t="s">
        <v>804</v>
      </c>
      <c r="C1398" t="s">
        <v>1183</v>
      </c>
      <c r="D1398">
        <v>279</v>
      </c>
      <c r="E1398" t="b">
        <v>1</v>
      </c>
      <c r="F1398">
        <v>5</v>
      </c>
      <c r="G1398" t="b">
        <v>0</v>
      </c>
    </row>
    <row r="1399" spans="1:7" x14ac:dyDescent="0.3">
      <c r="A1399" t="s">
        <v>2446</v>
      </c>
      <c r="B1399" t="s">
        <v>1413</v>
      </c>
      <c r="C1399" t="s">
        <v>306</v>
      </c>
      <c r="D1399">
        <v>392</v>
      </c>
      <c r="E1399" t="b">
        <v>1</v>
      </c>
      <c r="F1399">
        <v>5</v>
      </c>
      <c r="G1399" t="b">
        <v>0</v>
      </c>
    </row>
    <row r="1400" spans="1:7" x14ac:dyDescent="0.3">
      <c r="A1400" t="s">
        <v>2447</v>
      </c>
      <c r="B1400" t="s">
        <v>458</v>
      </c>
      <c r="C1400" t="s">
        <v>2111</v>
      </c>
      <c r="D1400">
        <v>6</v>
      </c>
      <c r="E1400" t="b">
        <v>1</v>
      </c>
      <c r="F1400">
        <v>5</v>
      </c>
      <c r="G1400" t="b">
        <v>0</v>
      </c>
    </row>
    <row r="1401" spans="1:7" x14ac:dyDescent="0.3">
      <c r="A1401" t="s">
        <v>2448</v>
      </c>
      <c r="B1401" t="s">
        <v>1322</v>
      </c>
      <c r="C1401" t="s">
        <v>711</v>
      </c>
      <c r="D1401">
        <v>119</v>
      </c>
      <c r="E1401" t="b">
        <v>1</v>
      </c>
      <c r="F1401">
        <v>5</v>
      </c>
      <c r="G1401" t="b">
        <v>0</v>
      </c>
    </row>
    <row r="1402" spans="1:7" x14ac:dyDescent="0.3">
      <c r="A1402" t="s">
        <v>2449</v>
      </c>
      <c r="B1402" t="s">
        <v>2450</v>
      </c>
      <c r="C1402" t="s">
        <v>1035</v>
      </c>
      <c r="D1402">
        <v>44</v>
      </c>
      <c r="E1402" t="b">
        <v>1</v>
      </c>
      <c r="F1402">
        <v>5</v>
      </c>
      <c r="G1402" t="b">
        <v>0</v>
      </c>
    </row>
    <row r="1403" spans="1:7" x14ac:dyDescent="0.3">
      <c r="A1403" t="s">
        <v>2451</v>
      </c>
      <c r="B1403" t="s">
        <v>2452</v>
      </c>
      <c r="C1403" t="s">
        <v>2453</v>
      </c>
      <c r="D1403">
        <v>154</v>
      </c>
      <c r="E1403" t="b">
        <v>1</v>
      </c>
      <c r="F1403">
        <v>5</v>
      </c>
      <c r="G1403" t="b">
        <v>0</v>
      </c>
    </row>
    <row r="1404" spans="1:7" x14ac:dyDescent="0.3">
      <c r="A1404" t="s">
        <v>2454</v>
      </c>
      <c r="B1404" t="s">
        <v>2169</v>
      </c>
      <c r="C1404" t="s">
        <v>2455</v>
      </c>
      <c r="D1404">
        <v>272</v>
      </c>
      <c r="E1404" t="b">
        <v>0</v>
      </c>
      <c r="F1404">
        <v>5</v>
      </c>
      <c r="G1404" t="b">
        <v>0</v>
      </c>
    </row>
    <row r="1405" spans="1:7" x14ac:dyDescent="0.3">
      <c r="A1405" t="s">
        <v>2456</v>
      </c>
      <c r="B1405" t="s">
        <v>2143</v>
      </c>
      <c r="C1405" t="s">
        <v>1256</v>
      </c>
      <c r="D1405">
        <v>2346</v>
      </c>
      <c r="E1405" t="b">
        <v>0</v>
      </c>
      <c r="F1405">
        <v>5</v>
      </c>
      <c r="G1405" t="b">
        <v>0</v>
      </c>
    </row>
    <row r="1406" spans="1:7" x14ac:dyDescent="0.3">
      <c r="A1406" t="s">
        <v>2457</v>
      </c>
      <c r="B1406" t="s">
        <v>1134</v>
      </c>
      <c r="C1406" t="s">
        <v>2458</v>
      </c>
      <c r="D1406">
        <v>295</v>
      </c>
      <c r="E1406" t="b">
        <v>1</v>
      </c>
      <c r="F1406">
        <v>5</v>
      </c>
      <c r="G1406" t="b">
        <v>0</v>
      </c>
    </row>
    <row r="1407" spans="1:7" x14ac:dyDescent="0.3">
      <c r="A1407" t="s">
        <v>2459</v>
      </c>
      <c r="B1407" t="s">
        <v>1370</v>
      </c>
      <c r="C1407" t="s">
        <v>1297</v>
      </c>
      <c r="D1407">
        <v>42</v>
      </c>
      <c r="E1407" t="b">
        <v>1</v>
      </c>
      <c r="F1407">
        <v>5</v>
      </c>
      <c r="G1407" t="b">
        <v>0</v>
      </c>
    </row>
    <row r="1408" spans="1:7" x14ac:dyDescent="0.3">
      <c r="A1408" t="s">
        <v>2460</v>
      </c>
      <c r="B1408" t="s">
        <v>1279</v>
      </c>
      <c r="C1408" t="s">
        <v>874</v>
      </c>
      <c r="D1408">
        <v>211</v>
      </c>
      <c r="E1408" t="b">
        <v>0</v>
      </c>
      <c r="F1408">
        <v>5</v>
      </c>
      <c r="G1408" t="b">
        <v>0</v>
      </c>
    </row>
    <row r="1409" spans="1:7" x14ac:dyDescent="0.3">
      <c r="A1409" t="s">
        <v>2461</v>
      </c>
      <c r="B1409" t="s">
        <v>947</v>
      </c>
      <c r="C1409" t="s">
        <v>828</v>
      </c>
      <c r="D1409">
        <v>317</v>
      </c>
      <c r="E1409" t="b">
        <v>1</v>
      </c>
      <c r="F1409">
        <v>5</v>
      </c>
      <c r="G1409" t="b">
        <v>0</v>
      </c>
    </row>
    <row r="1410" spans="1:7" x14ac:dyDescent="0.3">
      <c r="A1410" t="s">
        <v>2462</v>
      </c>
      <c r="B1410" t="s">
        <v>2463</v>
      </c>
      <c r="C1410" t="s">
        <v>2464</v>
      </c>
      <c r="D1410">
        <v>490</v>
      </c>
      <c r="E1410" t="b">
        <v>1</v>
      </c>
      <c r="F1410">
        <v>5</v>
      </c>
      <c r="G1410" t="b">
        <v>0</v>
      </c>
    </row>
    <row r="1411" spans="1:7" x14ac:dyDescent="0.3">
      <c r="A1411" t="s">
        <v>2465</v>
      </c>
      <c r="B1411" t="s">
        <v>886</v>
      </c>
      <c r="C1411" t="s">
        <v>2366</v>
      </c>
      <c r="D1411">
        <v>21</v>
      </c>
      <c r="E1411" t="b">
        <v>1</v>
      </c>
      <c r="F1411">
        <v>5</v>
      </c>
      <c r="G1411" t="b">
        <v>0</v>
      </c>
    </row>
    <row r="1412" spans="1:7" x14ac:dyDescent="0.3">
      <c r="A1412" t="s">
        <v>2466</v>
      </c>
      <c r="B1412" t="s">
        <v>1435</v>
      </c>
      <c r="C1412" t="s">
        <v>2310</v>
      </c>
      <c r="D1412">
        <v>34</v>
      </c>
      <c r="E1412" t="b">
        <v>1</v>
      </c>
      <c r="F1412">
        <v>5</v>
      </c>
      <c r="G1412" t="b">
        <v>0</v>
      </c>
    </row>
    <row r="1413" spans="1:7" x14ac:dyDescent="0.3">
      <c r="A1413" t="s">
        <v>2467</v>
      </c>
      <c r="B1413" t="s">
        <v>2468</v>
      </c>
      <c r="C1413" t="s">
        <v>2469</v>
      </c>
      <c r="D1413">
        <v>1</v>
      </c>
      <c r="E1413" t="b">
        <v>0</v>
      </c>
      <c r="F1413">
        <v>5</v>
      </c>
      <c r="G1413" t="b">
        <v>0</v>
      </c>
    </row>
    <row r="1414" spans="1:7" x14ac:dyDescent="0.3">
      <c r="A1414" t="s">
        <v>2470</v>
      </c>
      <c r="B1414" t="s">
        <v>1035</v>
      </c>
      <c r="C1414" t="s">
        <v>1518</v>
      </c>
      <c r="D1414">
        <v>371</v>
      </c>
      <c r="E1414" t="b">
        <v>1</v>
      </c>
      <c r="F1414">
        <v>5</v>
      </c>
      <c r="G1414" t="b">
        <v>0</v>
      </c>
    </row>
    <row r="1415" spans="1:7" x14ac:dyDescent="0.3">
      <c r="A1415" t="s">
        <v>2471</v>
      </c>
      <c r="B1415" t="s">
        <v>875</v>
      </c>
      <c r="C1415" t="s">
        <v>2472</v>
      </c>
      <c r="D1415">
        <v>783</v>
      </c>
      <c r="E1415" t="b">
        <v>0</v>
      </c>
      <c r="F1415">
        <v>5</v>
      </c>
      <c r="G1415" t="b">
        <v>0</v>
      </c>
    </row>
    <row r="1416" spans="1:7" x14ac:dyDescent="0.3">
      <c r="A1416" t="s">
        <v>2473</v>
      </c>
      <c r="B1416" t="s">
        <v>2474</v>
      </c>
      <c r="C1416" t="s">
        <v>2475</v>
      </c>
      <c r="D1416">
        <v>55</v>
      </c>
      <c r="E1416" t="b">
        <v>1</v>
      </c>
      <c r="F1416">
        <v>5</v>
      </c>
      <c r="G1416" t="b">
        <v>0</v>
      </c>
    </row>
    <row r="1417" spans="1:7" x14ac:dyDescent="0.3">
      <c r="A1417" t="s">
        <v>2476</v>
      </c>
      <c r="B1417" t="s">
        <v>377</v>
      </c>
      <c r="C1417" t="s">
        <v>893</v>
      </c>
      <c r="D1417">
        <v>154</v>
      </c>
      <c r="E1417" t="b">
        <v>1</v>
      </c>
      <c r="F1417">
        <v>5</v>
      </c>
      <c r="G1417" t="b">
        <v>0</v>
      </c>
    </row>
    <row r="1418" spans="1:7" x14ac:dyDescent="0.3">
      <c r="A1418" t="s">
        <v>2477</v>
      </c>
      <c r="B1418" t="s">
        <v>2478</v>
      </c>
      <c r="C1418" t="s">
        <v>1578</v>
      </c>
      <c r="D1418">
        <v>274</v>
      </c>
      <c r="E1418" t="b">
        <v>0</v>
      </c>
      <c r="F1418">
        <v>5</v>
      </c>
      <c r="G1418" t="b">
        <v>0</v>
      </c>
    </row>
    <row r="1419" spans="1:7" x14ac:dyDescent="0.3">
      <c r="A1419" t="s">
        <v>2479</v>
      </c>
      <c r="B1419" t="s">
        <v>663</v>
      </c>
      <c r="C1419" t="s">
        <v>666</v>
      </c>
      <c r="D1419">
        <v>42</v>
      </c>
      <c r="E1419" t="b">
        <v>1</v>
      </c>
      <c r="F1419">
        <v>5</v>
      </c>
      <c r="G1419" t="b">
        <v>0</v>
      </c>
    </row>
    <row r="1420" spans="1:7" x14ac:dyDescent="0.3">
      <c r="A1420" t="s">
        <v>2480</v>
      </c>
      <c r="B1420" t="s">
        <v>271</v>
      </c>
      <c r="C1420" t="s">
        <v>2481</v>
      </c>
      <c r="D1420">
        <v>1985</v>
      </c>
      <c r="E1420" t="b">
        <v>1</v>
      </c>
      <c r="F1420">
        <v>5</v>
      </c>
      <c r="G1420" t="b">
        <v>0</v>
      </c>
    </row>
    <row r="1421" spans="1:7" x14ac:dyDescent="0.3">
      <c r="A1421" t="s">
        <v>2482</v>
      </c>
      <c r="B1421" t="s">
        <v>2483</v>
      </c>
      <c r="C1421" t="s">
        <v>2484</v>
      </c>
      <c r="D1421">
        <v>352</v>
      </c>
      <c r="E1421" t="b">
        <v>1</v>
      </c>
      <c r="F1421">
        <v>5</v>
      </c>
      <c r="G1421" t="b">
        <v>0</v>
      </c>
    </row>
    <row r="1422" spans="1:7" x14ac:dyDescent="0.3">
      <c r="A1422" t="s">
        <v>2485</v>
      </c>
      <c r="B1422" t="s">
        <v>761</v>
      </c>
      <c r="C1422" t="s">
        <v>1188</v>
      </c>
      <c r="D1422">
        <v>367</v>
      </c>
      <c r="E1422" t="b">
        <v>0</v>
      </c>
      <c r="F1422">
        <v>5</v>
      </c>
      <c r="G1422" t="b">
        <v>0</v>
      </c>
    </row>
    <row r="1423" spans="1:7" x14ac:dyDescent="0.3">
      <c r="A1423" t="s">
        <v>2486</v>
      </c>
      <c r="B1423" t="s">
        <v>598</v>
      </c>
      <c r="C1423" t="s">
        <v>2025</v>
      </c>
      <c r="D1423">
        <v>176</v>
      </c>
      <c r="E1423" t="b">
        <v>1</v>
      </c>
      <c r="F1423">
        <v>5</v>
      </c>
      <c r="G1423" t="b">
        <v>0</v>
      </c>
    </row>
    <row r="1424" spans="1:7" x14ac:dyDescent="0.3">
      <c r="A1424" t="s">
        <v>2487</v>
      </c>
      <c r="B1424" t="s">
        <v>502</v>
      </c>
      <c r="C1424" t="s">
        <v>1499</v>
      </c>
      <c r="D1424">
        <v>159</v>
      </c>
      <c r="E1424" t="b">
        <v>1</v>
      </c>
      <c r="F1424">
        <v>5</v>
      </c>
      <c r="G1424" t="b">
        <v>0</v>
      </c>
    </row>
    <row r="1425" spans="1:7" x14ac:dyDescent="0.3">
      <c r="A1425" t="s">
        <v>2488</v>
      </c>
      <c r="B1425" t="s">
        <v>337</v>
      </c>
      <c r="C1425" t="s">
        <v>1117</v>
      </c>
      <c r="D1425">
        <v>371</v>
      </c>
      <c r="E1425" t="b">
        <v>1</v>
      </c>
      <c r="F1425">
        <v>5</v>
      </c>
      <c r="G1425" t="b">
        <v>0</v>
      </c>
    </row>
    <row r="1426" spans="1:7" x14ac:dyDescent="0.3">
      <c r="A1426" t="s">
        <v>2489</v>
      </c>
      <c r="B1426" t="s">
        <v>1255</v>
      </c>
      <c r="C1426" t="s">
        <v>2418</v>
      </c>
      <c r="D1426">
        <v>63</v>
      </c>
      <c r="E1426" t="b">
        <v>0</v>
      </c>
      <c r="F1426">
        <v>5</v>
      </c>
      <c r="G1426" t="b">
        <v>0</v>
      </c>
    </row>
    <row r="1427" spans="1:7" x14ac:dyDescent="0.3">
      <c r="A1427" t="s">
        <v>2490</v>
      </c>
      <c r="B1427" t="s">
        <v>952</v>
      </c>
      <c r="C1427" t="s">
        <v>1330</v>
      </c>
      <c r="D1427">
        <v>330</v>
      </c>
      <c r="E1427" t="b">
        <v>1</v>
      </c>
      <c r="F1427">
        <v>5</v>
      </c>
      <c r="G1427" t="b">
        <v>0</v>
      </c>
    </row>
    <row r="1428" spans="1:7" x14ac:dyDescent="0.3">
      <c r="A1428" t="s">
        <v>2491</v>
      </c>
      <c r="B1428" t="s">
        <v>2492</v>
      </c>
      <c r="C1428" t="s">
        <v>875</v>
      </c>
      <c r="D1428">
        <v>610</v>
      </c>
      <c r="E1428" t="b">
        <v>1</v>
      </c>
      <c r="F1428">
        <v>5</v>
      </c>
      <c r="G1428" t="b">
        <v>0</v>
      </c>
    </row>
    <row r="1429" spans="1:7" x14ac:dyDescent="0.3">
      <c r="A1429" t="s">
        <v>2493</v>
      </c>
      <c r="B1429" t="s">
        <v>994</v>
      </c>
      <c r="C1429" t="s">
        <v>2494</v>
      </c>
      <c r="D1429">
        <v>379</v>
      </c>
      <c r="E1429" t="b">
        <v>1</v>
      </c>
      <c r="F1429">
        <v>5</v>
      </c>
      <c r="G1429" t="b">
        <v>0</v>
      </c>
    </row>
    <row r="1430" spans="1:7" x14ac:dyDescent="0.3">
      <c r="A1430" t="s">
        <v>2495</v>
      </c>
      <c r="B1430" t="s">
        <v>1441</v>
      </c>
      <c r="C1430" t="s">
        <v>1940</v>
      </c>
      <c r="D1430">
        <v>131</v>
      </c>
      <c r="E1430" t="b">
        <v>0</v>
      </c>
      <c r="F1430">
        <v>5</v>
      </c>
      <c r="G1430" t="b">
        <v>0</v>
      </c>
    </row>
    <row r="1431" spans="1:7" x14ac:dyDescent="0.3">
      <c r="A1431" t="s">
        <v>2496</v>
      </c>
      <c r="B1431" t="s">
        <v>2233</v>
      </c>
      <c r="C1431" t="s">
        <v>458</v>
      </c>
      <c r="D1431">
        <v>125</v>
      </c>
      <c r="E1431" t="b">
        <v>1</v>
      </c>
      <c r="F1431">
        <v>5</v>
      </c>
      <c r="G1431" t="b">
        <v>0</v>
      </c>
    </row>
    <row r="1432" spans="1:7" x14ac:dyDescent="0.3">
      <c r="A1432" t="s">
        <v>2497</v>
      </c>
      <c r="B1432" t="s">
        <v>59</v>
      </c>
      <c r="C1432" t="s">
        <v>2063</v>
      </c>
      <c r="D1432">
        <v>727</v>
      </c>
      <c r="E1432" t="b">
        <v>0</v>
      </c>
      <c r="F1432">
        <v>5</v>
      </c>
      <c r="G1432" t="b">
        <v>0</v>
      </c>
    </row>
    <row r="1433" spans="1:7" x14ac:dyDescent="0.3">
      <c r="A1433" t="s">
        <v>2498</v>
      </c>
      <c r="B1433" t="s">
        <v>2209</v>
      </c>
      <c r="C1433" t="s">
        <v>2499</v>
      </c>
      <c r="D1433">
        <v>70</v>
      </c>
      <c r="E1433" t="b">
        <v>0</v>
      </c>
      <c r="F1433">
        <v>5</v>
      </c>
      <c r="G1433" t="b">
        <v>0</v>
      </c>
    </row>
    <row r="1434" spans="1:7" x14ac:dyDescent="0.3">
      <c r="A1434" t="s">
        <v>2500</v>
      </c>
      <c r="B1434" t="s">
        <v>2501</v>
      </c>
      <c r="C1434" t="s">
        <v>2502</v>
      </c>
      <c r="D1434">
        <v>515</v>
      </c>
      <c r="E1434" t="b">
        <v>0</v>
      </c>
      <c r="F1434">
        <v>5</v>
      </c>
      <c r="G1434" t="b">
        <v>0</v>
      </c>
    </row>
    <row r="1435" spans="1:7" x14ac:dyDescent="0.3">
      <c r="A1435" t="s">
        <v>2503</v>
      </c>
      <c r="B1435" t="s">
        <v>2252</v>
      </c>
      <c r="C1435" t="s">
        <v>1442</v>
      </c>
      <c r="D1435">
        <v>48</v>
      </c>
      <c r="E1435" t="b">
        <v>0</v>
      </c>
      <c r="F1435">
        <v>5</v>
      </c>
      <c r="G1435" t="b">
        <v>0</v>
      </c>
    </row>
    <row r="1436" spans="1:7" x14ac:dyDescent="0.3">
      <c r="A1436" t="s">
        <v>2504</v>
      </c>
      <c r="B1436" t="s">
        <v>499</v>
      </c>
      <c r="C1436" t="s">
        <v>464</v>
      </c>
      <c r="D1436">
        <v>244</v>
      </c>
      <c r="E1436" t="b">
        <v>0</v>
      </c>
      <c r="F1436">
        <v>5</v>
      </c>
      <c r="G1436" t="b">
        <v>0</v>
      </c>
    </row>
    <row r="1437" spans="1:7" x14ac:dyDescent="0.3">
      <c r="A1437" t="s">
        <v>2505</v>
      </c>
      <c r="B1437" t="s">
        <v>1882</v>
      </c>
      <c r="C1437" t="s">
        <v>2021</v>
      </c>
      <c r="D1437">
        <v>665</v>
      </c>
      <c r="E1437" t="b">
        <v>0</v>
      </c>
      <c r="F1437">
        <v>5</v>
      </c>
      <c r="G1437" t="b">
        <v>0</v>
      </c>
    </row>
    <row r="1438" spans="1:7" x14ac:dyDescent="0.3">
      <c r="A1438" t="s">
        <v>2506</v>
      </c>
      <c r="B1438" t="s">
        <v>2375</v>
      </c>
      <c r="C1438" t="s">
        <v>1438</v>
      </c>
      <c r="D1438">
        <v>280</v>
      </c>
      <c r="E1438" t="b">
        <v>0</v>
      </c>
      <c r="F1438">
        <v>5</v>
      </c>
      <c r="G1438" t="b">
        <v>0</v>
      </c>
    </row>
    <row r="1439" spans="1:7" x14ac:dyDescent="0.3">
      <c r="A1439" t="s">
        <v>2507</v>
      </c>
      <c r="B1439" t="s">
        <v>1935</v>
      </c>
      <c r="C1439" t="s">
        <v>2508</v>
      </c>
      <c r="D1439">
        <v>29</v>
      </c>
      <c r="E1439" t="b">
        <v>1</v>
      </c>
      <c r="F1439">
        <v>5</v>
      </c>
      <c r="G1439" t="b">
        <v>0</v>
      </c>
    </row>
    <row r="1440" spans="1:7" x14ac:dyDescent="0.3">
      <c r="A1440" t="s">
        <v>2509</v>
      </c>
      <c r="B1440" t="s">
        <v>1038</v>
      </c>
      <c r="C1440" t="s">
        <v>2423</v>
      </c>
      <c r="D1440">
        <v>456</v>
      </c>
      <c r="E1440" t="b">
        <v>0</v>
      </c>
      <c r="F1440">
        <v>5</v>
      </c>
      <c r="G1440" t="b">
        <v>0</v>
      </c>
    </row>
    <row r="1441" spans="1:7" x14ac:dyDescent="0.3">
      <c r="A1441" t="s">
        <v>2510</v>
      </c>
      <c r="B1441" t="s">
        <v>2511</v>
      </c>
      <c r="C1441" t="s">
        <v>898</v>
      </c>
      <c r="D1441">
        <v>49</v>
      </c>
      <c r="E1441" t="b">
        <v>0</v>
      </c>
      <c r="F1441">
        <v>5</v>
      </c>
      <c r="G1441" t="b">
        <v>0</v>
      </c>
    </row>
    <row r="1442" spans="1:7" x14ac:dyDescent="0.3">
      <c r="A1442" t="s">
        <v>2512</v>
      </c>
      <c r="B1442" t="s">
        <v>562</v>
      </c>
      <c r="C1442" t="s">
        <v>708</v>
      </c>
      <c r="D1442">
        <v>296</v>
      </c>
      <c r="E1442" t="b">
        <v>0</v>
      </c>
      <c r="F1442">
        <v>5</v>
      </c>
      <c r="G1442" t="b">
        <v>0</v>
      </c>
    </row>
    <row r="1443" spans="1:7" x14ac:dyDescent="0.3">
      <c r="A1443" t="s">
        <v>2513</v>
      </c>
      <c r="B1443" t="s">
        <v>9</v>
      </c>
      <c r="C1443" t="s">
        <v>2270</v>
      </c>
      <c r="D1443">
        <v>1526</v>
      </c>
      <c r="E1443" t="b">
        <v>0</v>
      </c>
      <c r="F1443">
        <v>5</v>
      </c>
      <c r="G1443" t="b">
        <v>0</v>
      </c>
    </row>
    <row r="1444" spans="1:7" x14ac:dyDescent="0.3">
      <c r="A1444" t="s">
        <v>2514</v>
      </c>
      <c r="B1444" t="s">
        <v>10</v>
      </c>
      <c r="C1444" t="s">
        <v>2270</v>
      </c>
      <c r="D1444">
        <v>1526</v>
      </c>
      <c r="E1444" t="b">
        <v>0</v>
      </c>
      <c r="F1444">
        <v>5</v>
      </c>
      <c r="G1444" t="b">
        <v>0</v>
      </c>
    </row>
    <row r="1445" spans="1:7" x14ac:dyDescent="0.3">
      <c r="A1445" t="s">
        <v>2515</v>
      </c>
      <c r="B1445" t="s">
        <v>1548</v>
      </c>
      <c r="C1445" t="s">
        <v>1963</v>
      </c>
      <c r="D1445">
        <v>506</v>
      </c>
      <c r="E1445" t="b">
        <v>0</v>
      </c>
      <c r="F1445">
        <v>5</v>
      </c>
      <c r="G1445" t="b">
        <v>0</v>
      </c>
    </row>
    <row r="1446" spans="1:7" x14ac:dyDescent="0.3">
      <c r="A1446" t="s">
        <v>2516</v>
      </c>
      <c r="B1446" t="s">
        <v>1445</v>
      </c>
      <c r="C1446" t="s">
        <v>2190</v>
      </c>
      <c r="D1446">
        <v>154</v>
      </c>
      <c r="E1446" t="b">
        <v>0</v>
      </c>
      <c r="F1446">
        <v>5</v>
      </c>
      <c r="G1446" t="b">
        <v>0</v>
      </c>
    </row>
    <row r="1447" spans="1:7" x14ac:dyDescent="0.3">
      <c r="A1447" t="s">
        <v>2517</v>
      </c>
      <c r="B1447" t="s">
        <v>1366</v>
      </c>
      <c r="C1447" t="s">
        <v>1144</v>
      </c>
      <c r="D1447">
        <v>123</v>
      </c>
      <c r="E1447" t="b">
        <v>0</v>
      </c>
      <c r="F1447">
        <v>5</v>
      </c>
      <c r="G1447" t="b">
        <v>0</v>
      </c>
    </row>
    <row r="1448" spans="1:7" x14ac:dyDescent="0.3">
      <c r="A1448" t="s">
        <v>2518</v>
      </c>
      <c r="B1448" t="s">
        <v>2481</v>
      </c>
      <c r="C1448" t="s">
        <v>755</v>
      </c>
      <c r="D1448">
        <v>297</v>
      </c>
      <c r="E1448" t="b">
        <v>0</v>
      </c>
      <c r="F1448">
        <v>5</v>
      </c>
      <c r="G1448" t="b">
        <v>0</v>
      </c>
    </row>
    <row r="1449" spans="1:7" x14ac:dyDescent="0.3">
      <c r="A1449" t="s">
        <v>2519</v>
      </c>
      <c r="B1449" t="s">
        <v>598</v>
      </c>
      <c r="C1449" t="s">
        <v>2026</v>
      </c>
      <c r="D1449">
        <v>274</v>
      </c>
      <c r="E1449" t="b">
        <v>0</v>
      </c>
      <c r="F1449">
        <v>5</v>
      </c>
      <c r="G1449" t="b">
        <v>0</v>
      </c>
    </row>
    <row r="1450" spans="1:7" x14ac:dyDescent="0.3">
      <c r="A1450" t="s">
        <v>2520</v>
      </c>
      <c r="B1450" t="s">
        <v>573</v>
      </c>
      <c r="C1450" t="s">
        <v>2521</v>
      </c>
      <c r="D1450">
        <v>952</v>
      </c>
      <c r="E1450" t="b">
        <v>0</v>
      </c>
      <c r="F1450">
        <v>5</v>
      </c>
      <c r="G1450" t="b">
        <v>0</v>
      </c>
    </row>
    <row r="1451" spans="1:7" x14ac:dyDescent="0.3">
      <c r="A1451" t="s">
        <v>2522</v>
      </c>
      <c r="B1451" t="s">
        <v>758</v>
      </c>
      <c r="C1451" t="s">
        <v>1183</v>
      </c>
      <c r="D1451">
        <v>138</v>
      </c>
      <c r="E1451" t="b">
        <v>0</v>
      </c>
      <c r="F1451">
        <v>5</v>
      </c>
      <c r="G1451" t="b">
        <v>0</v>
      </c>
    </row>
    <row r="1452" spans="1:7" x14ac:dyDescent="0.3">
      <c r="A1452" t="s">
        <v>2523</v>
      </c>
      <c r="B1452" t="s">
        <v>2524</v>
      </c>
      <c r="C1452" t="s">
        <v>1650</v>
      </c>
      <c r="D1452">
        <v>63</v>
      </c>
      <c r="E1452" t="b">
        <v>0</v>
      </c>
      <c r="F1452">
        <v>5</v>
      </c>
      <c r="G1452" t="b">
        <v>0</v>
      </c>
    </row>
    <row r="1453" spans="1:7" x14ac:dyDescent="0.3">
      <c r="A1453" t="s">
        <v>2525</v>
      </c>
      <c r="B1453" t="s">
        <v>1758</v>
      </c>
      <c r="C1453" t="s">
        <v>459</v>
      </c>
      <c r="D1453">
        <v>377</v>
      </c>
      <c r="E1453" t="b">
        <v>0</v>
      </c>
      <c r="F1453">
        <v>5</v>
      </c>
      <c r="G1453" t="b">
        <v>0</v>
      </c>
    </row>
    <row r="1454" spans="1:7" x14ac:dyDescent="0.3">
      <c r="A1454" t="s">
        <v>2526</v>
      </c>
      <c r="B1454" t="s">
        <v>2036</v>
      </c>
      <c r="C1454" t="s">
        <v>1337</v>
      </c>
      <c r="D1454">
        <v>31</v>
      </c>
      <c r="E1454" t="b">
        <v>0</v>
      </c>
      <c r="F1454">
        <v>5</v>
      </c>
      <c r="G1454" t="b">
        <v>0</v>
      </c>
    </row>
    <row r="1455" spans="1:7" x14ac:dyDescent="0.3">
      <c r="A1455" t="s">
        <v>2527</v>
      </c>
      <c r="B1455" t="s">
        <v>1445</v>
      </c>
      <c r="C1455" t="s">
        <v>2528</v>
      </c>
      <c r="D1455">
        <v>63</v>
      </c>
      <c r="E1455" t="b">
        <v>0</v>
      </c>
      <c r="F1455">
        <v>5</v>
      </c>
      <c r="G1455" t="b">
        <v>0</v>
      </c>
    </row>
    <row r="1456" spans="1:7" x14ac:dyDescent="0.3">
      <c r="A1456" t="s">
        <v>2529</v>
      </c>
      <c r="B1456" t="s">
        <v>1488</v>
      </c>
      <c r="C1456" t="s">
        <v>1870</v>
      </c>
      <c r="D1456">
        <v>399</v>
      </c>
      <c r="E1456" t="b">
        <v>0</v>
      </c>
      <c r="F1456">
        <v>5</v>
      </c>
      <c r="G1456" t="b">
        <v>0</v>
      </c>
    </row>
    <row r="1457" spans="1:7" x14ac:dyDescent="0.3">
      <c r="A1457" t="s">
        <v>2530</v>
      </c>
      <c r="B1457" t="s">
        <v>758</v>
      </c>
      <c r="C1457" t="s">
        <v>1228</v>
      </c>
      <c r="D1457">
        <v>74</v>
      </c>
      <c r="E1457" t="b">
        <v>0</v>
      </c>
      <c r="F1457">
        <v>5</v>
      </c>
      <c r="G1457" t="b">
        <v>0</v>
      </c>
    </row>
    <row r="1458" spans="1:7" x14ac:dyDescent="0.3">
      <c r="A1458" t="s">
        <v>2531</v>
      </c>
      <c r="B1458" t="s">
        <v>952</v>
      </c>
      <c r="C1458" t="s">
        <v>1414</v>
      </c>
      <c r="D1458">
        <v>175</v>
      </c>
      <c r="E1458" t="b">
        <v>0</v>
      </c>
      <c r="F1458">
        <v>5</v>
      </c>
      <c r="G1458" t="b">
        <v>0</v>
      </c>
    </row>
    <row r="1459" spans="1:7" x14ac:dyDescent="0.3">
      <c r="A1459" t="s">
        <v>2532</v>
      </c>
      <c r="B1459" t="s">
        <v>598</v>
      </c>
      <c r="C1459" t="s">
        <v>2289</v>
      </c>
      <c r="D1459">
        <v>176</v>
      </c>
      <c r="E1459" t="b">
        <v>0</v>
      </c>
      <c r="F1459">
        <v>5</v>
      </c>
      <c r="G1459" t="b">
        <v>0</v>
      </c>
    </row>
    <row r="1460" spans="1:7" x14ac:dyDescent="0.3">
      <c r="A1460" t="s">
        <v>2533</v>
      </c>
      <c r="B1460" t="s">
        <v>908</v>
      </c>
      <c r="C1460" t="s">
        <v>2026</v>
      </c>
      <c r="D1460">
        <v>507</v>
      </c>
      <c r="E1460" t="b">
        <v>0</v>
      </c>
      <c r="F1460">
        <v>5</v>
      </c>
      <c r="G1460" t="b">
        <v>0</v>
      </c>
    </row>
    <row r="1461" spans="1:7" x14ac:dyDescent="0.3">
      <c r="A1461" t="s">
        <v>2534</v>
      </c>
      <c r="B1461" t="s">
        <v>875</v>
      </c>
      <c r="C1461" t="s">
        <v>878</v>
      </c>
      <c r="D1461">
        <v>1467</v>
      </c>
      <c r="E1461" t="b">
        <v>0</v>
      </c>
      <c r="F1461">
        <v>5</v>
      </c>
      <c r="G1461" t="b">
        <v>0</v>
      </c>
    </row>
    <row r="1462" spans="1:7" x14ac:dyDescent="0.3">
      <c r="A1462" t="s">
        <v>2535</v>
      </c>
      <c r="B1462" t="s">
        <v>560</v>
      </c>
      <c r="C1462" t="s">
        <v>1518</v>
      </c>
      <c r="D1462">
        <v>92</v>
      </c>
      <c r="E1462" t="b">
        <v>0</v>
      </c>
      <c r="F1462">
        <v>5</v>
      </c>
      <c r="G1462" t="b">
        <v>0</v>
      </c>
    </row>
    <row r="1463" spans="1:7" x14ac:dyDescent="0.3">
      <c r="A1463" t="s">
        <v>2536</v>
      </c>
      <c r="B1463" t="s">
        <v>1234</v>
      </c>
      <c r="C1463" t="s">
        <v>2537</v>
      </c>
      <c r="D1463">
        <v>182</v>
      </c>
      <c r="E1463" t="b">
        <v>0</v>
      </c>
      <c r="F1463">
        <v>5</v>
      </c>
      <c r="G1463" t="b">
        <v>0</v>
      </c>
    </row>
    <row r="1464" spans="1:7" x14ac:dyDescent="0.3">
      <c r="A1464" t="s">
        <v>2538</v>
      </c>
      <c r="B1464" t="s">
        <v>2408</v>
      </c>
      <c r="C1464" t="s">
        <v>2539</v>
      </c>
      <c r="D1464">
        <v>1127</v>
      </c>
      <c r="E1464" t="b">
        <v>0</v>
      </c>
      <c r="F1464">
        <v>5</v>
      </c>
      <c r="G1464" t="b">
        <v>0</v>
      </c>
    </row>
    <row r="1465" spans="1:7" x14ac:dyDescent="0.3">
      <c r="A1465" t="s">
        <v>2540</v>
      </c>
      <c r="B1465" t="s">
        <v>804</v>
      </c>
      <c r="C1465" t="s">
        <v>2425</v>
      </c>
      <c r="D1465">
        <v>84</v>
      </c>
      <c r="E1465" t="b">
        <v>0</v>
      </c>
      <c r="F1465">
        <v>5</v>
      </c>
      <c r="G1465" t="b">
        <v>0</v>
      </c>
    </row>
    <row r="1466" spans="1:7" x14ac:dyDescent="0.3">
      <c r="A1466" t="s">
        <v>2541</v>
      </c>
      <c r="B1466" t="s">
        <v>1636</v>
      </c>
      <c r="C1466" t="s">
        <v>2021</v>
      </c>
      <c r="D1466">
        <v>467</v>
      </c>
      <c r="E1466" t="b">
        <v>0</v>
      </c>
      <c r="F1466">
        <v>5</v>
      </c>
      <c r="G1466" t="b">
        <v>0</v>
      </c>
    </row>
    <row r="1467" spans="1:7" x14ac:dyDescent="0.3">
      <c r="A1467" t="s">
        <v>2542</v>
      </c>
      <c r="B1467" t="s">
        <v>1445</v>
      </c>
      <c r="C1467" t="s">
        <v>2021</v>
      </c>
      <c r="D1467">
        <v>132</v>
      </c>
      <c r="E1467" t="b">
        <v>0</v>
      </c>
      <c r="F1467">
        <v>5</v>
      </c>
      <c r="G1467" t="b">
        <v>0</v>
      </c>
    </row>
    <row r="1468" spans="1:7" x14ac:dyDescent="0.3">
      <c r="A1468" t="s">
        <v>2543</v>
      </c>
      <c r="B1468" t="s">
        <v>1134</v>
      </c>
      <c r="C1468" t="s">
        <v>409</v>
      </c>
      <c r="D1468">
        <v>185</v>
      </c>
      <c r="E1468" t="b">
        <v>0</v>
      </c>
      <c r="F1468">
        <v>5</v>
      </c>
      <c r="G1468" t="b">
        <v>0</v>
      </c>
    </row>
    <row r="1469" spans="1:7" x14ac:dyDescent="0.3">
      <c r="A1469" t="s">
        <v>2544</v>
      </c>
      <c r="B1469" t="s">
        <v>2313</v>
      </c>
      <c r="C1469" t="s">
        <v>431</v>
      </c>
      <c r="D1469">
        <v>148</v>
      </c>
      <c r="E1469" t="b">
        <v>0</v>
      </c>
      <c r="F1469">
        <v>5</v>
      </c>
      <c r="G1469" t="b">
        <v>0</v>
      </c>
    </row>
    <row r="1470" spans="1:7" x14ac:dyDescent="0.3">
      <c r="A1470" t="s">
        <v>2545</v>
      </c>
      <c r="B1470" t="s">
        <v>312</v>
      </c>
      <c r="C1470" t="s">
        <v>2546</v>
      </c>
      <c r="D1470">
        <v>1799</v>
      </c>
      <c r="E1470" t="b">
        <v>0</v>
      </c>
      <c r="F1470">
        <v>5</v>
      </c>
      <c r="G1470" t="b">
        <v>0</v>
      </c>
    </row>
    <row r="1471" spans="1:7" x14ac:dyDescent="0.3">
      <c r="A1471" t="s">
        <v>2547</v>
      </c>
      <c r="B1471" t="s">
        <v>1035</v>
      </c>
      <c r="C1471" t="s">
        <v>1228</v>
      </c>
      <c r="D1471">
        <v>306</v>
      </c>
      <c r="E1471" t="b">
        <v>0</v>
      </c>
      <c r="F1471">
        <v>5</v>
      </c>
      <c r="G1471" t="b">
        <v>0</v>
      </c>
    </row>
    <row r="1472" spans="1:7" x14ac:dyDescent="0.3">
      <c r="A1472" t="s">
        <v>2548</v>
      </c>
      <c r="B1472" t="s">
        <v>1753</v>
      </c>
      <c r="C1472" t="s">
        <v>758</v>
      </c>
      <c r="D1472">
        <v>343</v>
      </c>
      <c r="E1472" t="b">
        <v>0</v>
      </c>
      <c r="F1472">
        <v>5</v>
      </c>
      <c r="G1472" t="b">
        <v>0</v>
      </c>
    </row>
    <row r="1473" spans="1:7" x14ac:dyDescent="0.3">
      <c r="A1473" t="s">
        <v>2549</v>
      </c>
      <c r="B1473" t="s">
        <v>2550</v>
      </c>
      <c r="C1473" t="s">
        <v>1401</v>
      </c>
      <c r="D1473">
        <v>923</v>
      </c>
      <c r="E1473" t="b">
        <v>0</v>
      </c>
      <c r="F1473">
        <v>5</v>
      </c>
      <c r="G1473" t="b">
        <v>0</v>
      </c>
    </row>
    <row r="1474" spans="1:7" x14ac:dyDescent="0.3">
      <c r="A1474" t="s">
        <v>2551</v>
      </c>
      <c r="B1474" t="s">
        <v>1312</v>
      </c>
      <c r="C1474" t="s">
        <v>182</v>
      </c>
      <c r="D1474">
        <v>1778</v>
      </c>
      <c r="E1474" t="b">
        <v>0</v>
      </c>
      <c r="F1474">
        <v>5</v>
      </c>
      <c r="G1474" t="b">
        <v>0</v>
      </c>
    </row>
    <row r="1475" spans="1:7" x14ac:dyDescent="0.3">
      <c r="A1475" t="s">
        <v>2552</v>
      </c>
      <c r="B1475" t="s">
        <v>2553</v>
      </c>
      <c r="C1475" t="s">
        <v>1255</v>
      </c>
      <c r="D1475">
        <v>26</v>
      </c>
      <c r="E1475" t="b">
        <v>0</v>
      </c>
      <c r="F1475">
        <v>1</v>
      </c>
      <c r="G1475" t="b">
        <v>0</v>
      </c>
    </row>
    <row r="1476" spans="1:7" x14ac:dyDescent="0.3">
      <c r="A1476" t="s">
        <v>2554</v>
      </c>
      <c r="B1476" t="s">
        <v>2252</v>
      </c>
      <c r="C1476" t="s">
        <v>1901</v>
      </c>
      <c r="D1476">
        <v>371</v>
      </c>
      <c r="E1476" t="b">
        <v>0</v>
      </c>
      <c r="F1476">
        <v>1</v>
      </c>
      <c r="G1476" t="b">
        <v>0</v>
      </c>
    </row>
    <row r="1477" spans="1:7" x14ac:dyDescent="0.3">
      <c r="A1477" t="s">
        <v>2555</v>
      </c>
      <c r="B1477" t="s">
        <v>845</v>
      </c>
      <c r="C1477" t="s">
        <v>1874</v>
      </c>
      <c r="D1477">
        <v>656</v>
      </c>
      <c r="E1477" t="b">
        <v>0</v>
      </c>
      <c r="F1477">
        <v>1</v>
      </c>
      <c r="G1477" t="b">
        <v>0</v>
      </c>
    </row>
    <row r="1478" spans="1:7" x14ac:dyDescent="0.3">
      <c r="A1478" t="s">
        <v>2556</v>
      </c>
      <c r="B1478" t="s">
        <v>271</v>
      </c>
      <c r="C1478" t="s">
        <v>1327</v>
      </c>
      <c r="D1478">
        <v>105</v>
      </c>
      <c r="E1478" t="b">
        <v>0</v>
      </c>
      <c r="F1478">
        <v>1</v>
      </c>
      <c r="G1478" t="b">
        <v>0</v>
      </c>
    </row>
    <row r="1479" spans="1:7" x14ac:dyDescent="0.3">
      <c r="A1479" t="s">
        <v>2557</v>
      </c>
      <c r="B1479" t="s">
        <v>1035</v>
      </c>
      <c r="C1479" t="s">
        <v>1870</v>
      </c>
      <c r="D1479">
        <v>391</v>
      </c>
      <c r="E1479" t="b">
        <v>0</v>
      </c>
      <c r="F1479">
        <v>1</v>
      </c>
      <c r="G1479" t="b">
        <v>0</v>
      </c>
    </row>
    <row r="1480" spans="1:7" x14ac:dyDescent="0.3">
      <c r="A1480" t="s">
        <v>2558</v>
      </c>
      <c r="B1480" t="s">
        <v>1287</v>
      </c>
      <c r="C1480" t="s">
        <v>1930</v>
      </c>
      <c r="D1480">
        <v>740</v>
      </c>
      <c r="E1480" t="b">
        <v>0</v>
      </c>
      <c r="F1480">
        <v>1</v>
      </c>
      <c r="G1480" t="b">
        <v>0</v>
      </c>
    </row>
    <row r="1481" spans="1:7" x14ac:dyDescent="0.3">
      <c r="A1481" t="s">
        <v>2559</v>
      </c>
      <c r="B1481" t="s">
        <v>2084</v>
      </c>
      <c r="C1481" t="s">
        <v>181</v>
      </c>
      <c r="D1481">
        <v>1014</v>
      </c>
      <c r="E1481" t="b">
        <v>0</v>
      </c>
      <c r="F1481">
        <v>1</v>
      </c>
      <c r="G1481" t="b">
        <v>0</v>
      </c>
    </row>
    <row r="1482" spans="1:7" x14ac:dyDescent="0.3">
      <c r="A1482" t="s">
        <v>2560</v>
      </c>
      <c r="B1482" t="s">
        <v>972</v>
      </c>
      <c r="C1482" t="s">
        <v>1166</v>
      </c>
      <c r="D1482">
        <v>91</v>
      </c>
      <c r="E1482" t="b">
        <v>0</v>
      </c>
      <c r="F1482">
        <v>1</v>
      </c>
      <c r="G1482" t="b">
        <v>0</v>
      </c>
    </row>
    <row r="1483" spans="1:7" x14ac:dyDescent="0.3">
      <c r="A1483" t="s">
        <v>2561</v>
      </c>
      <c r="B1483" t="s">
        <v>999</v>
      </c>
      <c r="C1483" t="s">
        <v>952</v>
      </c>
      <c r="D1483">
        <v>120</v>
      </c>
      <c r="E1483" t="b">
        <v>0</v>
      </c>
      <c r="F1483">
        <v>1</v>
      </c>
      <c r="G1483" t="b">
        <v>0</v>
      </c>
    </row>
    <row r="1484" spans="1:7" x14ac:dyDescent="0.3">
      <c r="A1484" t="s">
        <v>2562</v>
      </c>
      <c r="B1484" t="s">
        <v>770</v>
      </c>
      <c r="C1484" t="s">
        <v>1297</v>
      </c>
      <c r="D1484">
        <v>45</v>
      </c>
      <c r="E1484" t="b">
        <v>0</v>
      </c>
      <c r="F1484">
        <v>1</v>
      </c>
      <c r="G1484" t="b">
        <v>0</v>
      </c>
    </row>
    <row r="1485" spans="1:7" x14ac:dyDescent="0.3">
      <c r="A1485" t="s">
        <v>2563</v>
      </c>
      <c r="B1485" t="s">
        <v>560</v>
      </c>
      <c r="C1485" t="s">
        <v>1183</v>
      </c>
      <c r="D1485">
        <v>91</v>
      </c>
      <c r="E1485" t="b">
        <v>0</v>
      </c>
      <c r="F1485">
        <v>1</v>
      </c>
      <c r="G1485" t="b">
        <v>0</v>
      </c>
    </row>
    <row r="1486" spans="1:7" x14ac:dyDescent="0.3">
      <c r="A1486" t="s">
        <v>2564</v>
      </c>
      <c r="B1486" t="s">
        <v>2565</v>
      </c>
      <c r="C1486" t="s">
        <v>2566</v>
      </c>
      <c r="D1486">
        <v>111</v>
      </c>
      <c r="E1486" t="b">
        <v>0</v>
      </c>
      <c r="F1486">
        <v>1</v>
      </c>
      <c r="G1486" t="b">
        <v>0</v>
      </c>
    </row>
    <row r="1487" spans="1:7" x14ac:dyDescent="0.3">
      <c r="A1487" t="s">
        <v>2567</v>
      </c>
      <c r="B1487" t="s">
        <v>563</v>
      </c>
      <c r="C1487" t="s">
        <v>2021</v>
      </c>
      <c r="D1487">
        <v>1799</v>
      </c>
      <c r="E1487" t="b">
        <v>0</v>
      </c>
      <c r="F1487">
        <v>1</v>
      </c>
      <c r="G1487" t="b">
        <v>0</v>
      </c>
    </row>
    <row r="1488" spans="1:7" x14ac:dyDescent="0.3">
      <c r="A1488" t="s">
        <v>2568</v>
      </c>
      <c r="B1488" t="s">
        <v>2084</v>
      </c>
      <c r="C1488" t="s">
        <v>182</v>
      </c>
      <c r="D1488">
        <v>1014</v>
      </c>
      <c r="E1488" t="b">
        <v>0</v>
      </c>
      <c r="F1488">
        <v>1</v>
      </c>
      <c r="G1488" t="b">
        <v>0</v>
      </c>
    </row>
    <row r="1489" spans="1:7" x14ac:dyDescent="0.3">
      <c r="A1489" t="s">
        <v>2569</v>
      </c>
      <c r="B1489" t="s">
        <v>1488</v>
      </c>
      <c r="C1489" t="s">
        <v>663</v>
      </c>
      <c r="D1489">
        <v>155</v>
      </c>
      <c r="E1489" t="b">
        <v>0</v>
      </c>
      <c r="F1489">
        <v>1</v>
      </c>
      <c r="G1489" t="b">
        <v>0</v>
      </c>
    </row>
    <row r="1490" spans="1:7" x14ac:dyDescent="0.3">
      <c r="A1490" t="s">
        <v>2570</v>
      </c>
      <c r="B1490" t="s">
        <v>1882</v>
      </c>
      <c r="C1490" t="s">
        <v>2571</v>
      </c>
      <c r="D1490">
        <v>595</v>
      </c>
      <c r="E1490" t="b">
        <v>0</v>
      </c>
      <c r="F1490">
        <v>1</v>
      </c>
      <c r="G1490" t="b">
        <v>0</v>
      </c>
    </row>
    <row r="1491" spans="1:7" x14ac:dyDescent="0.3">
      <c r="A1491" t="s">
        <v>2572</v>
      </c>
      <c r="B1491" t="s">
        <v>2573</v>
      </c>
      <c r="C1491" t="s">
        <v>2502</v>
      </c>
      <c r="D1491">
        <v>26</v>
      </c>
      <c r="E1491" t="b">
        <v>0</v>
      </c>
      <c r="F1491">
        <v>1</v>
      </c>
      <c r="G1491" t="b">
        <v>0</v>
      </c>
    </row>
    <row r="1492" spans="1:7" x14ac:dyDescent="0.3">
      <c r="A1492" t="s">
        <v>2574</v>
      </c>
      <c r="B1492" t="s">
        <v>1584</v>
      </c>
      <c r="C1492" t="s">
        <v>2575</v>
      </c>
      <c r="D1492">
        <v>766</v>
      </c>
      <c r="E1492" t="b">
        <v>0</v>
      </c>
      <c r="F1492">
        <v>1</v>
      </c>
      <c r="G1492" t="b">
        <v>0</v>
      </c>
    </row>
    <row r="1493" spans="1:7" x14ac:dyDescent="0.3">
      <c r="A1493" t="s">
        <v>2576</v>
      </c>
      <c r="B1493" t="s">
        <v>2577</v>
      </c>
      <c r="C1493" t="s">
        <v>2209</v>
      </c>
      <c r="D1493">
        <v>28</v>
      </c>
      <c r="E1493" t="b">
        <v>0</v>
      </c>
      <c r="F1493">
        <v>1</v>
      </c>
      <c r="G1493" t="b">
        <v>0</v>
      </c>
    </row>
    <row r="1494" spans="1:7" x14ac:dyDescent="0.3">
      <c r="A1494" t="s">
        <v>2578</v>
      </c>
      <c r="B1494" t="s">
        <v>2579</v>
      </c>
      <c r="C1494" t="s">
        <v>1445</v>
      </c>
      <c r="D1494">
        <v>1036</v>
      </c>
      <c r="E1494" t="b">
        <v>0</v>
      </c>
      <c r="F1494">
        <v>1</v>
      </c>
      <c r="G1494" t="b">
        <v>0</v>
      </c>
    </row>
    <row r="1495" spans="1:7" x14ac:dyDescent="0.3">
      <c r="A1495" t="s">
        <v>2580</v>
      </c>
      <c r="B1495" t="s">
        <v>1758</v>
      </c>
      <c r="C1495" t="s">
        <v>458</v>
      </c>
      <c r="D1495">
        <v>330</v>
      </c>
      <c r="E1495" t="b">
        <v>0</v>
      </c>
      <c r="F1495">
        <v>1</v>
      </c>
      <c r="G1495" t="b">
        <v>0</v>
      </c>
    </row>
    <row r="1496" spans="1:7" x14ac:dyDescent="0.3">
      <c r="A1496" t="s">
        <v>2581</v>
      </c>
      <c r="B1496" t="s">
        <v>501</v>
      </c>
      <c r="C1496" t="s">
        <v>1499</v>
      </c>
      <c r="D1496">
        <v>249</v>
      </c>
      <c r="E1496" t="b">
        <v>0</v>
      </c>
      <c r="F1496">
        <v>1</v>
      </c>
      <c r="G1496" t="b">
        <v>0</v>
      </c>
    </row>
    <row r="1497" spans="1:7" x14ac:dyDescent="0.3">
      <c r="A1497" t="s">
        <v>2582</v>
      </c>
      <c r="B1497" t="s">
        <v>2294</v>
      </c>
      <c r="C1497" t="s">
        <v>1005</v>
      </c>
      <c r="D1497">
        <v>1029</v>
      </c>
      <c r="E1497" t="b">
        <v>0</v>
      </c>
      <c r="F1497">
        <v>1</v>
      </c>
      <c r="G1497" t="b">
        <v>0</v>
      </c>
    </row>
    <row r="1498" spans="1:7" x14ac:dyDescent="0.3">
      <c r="A1498" t="s">
        <v>2583</v>
      </c>
      <c r="B1498" t="s">
        <v>2584</v>
      </c>
      <c r="C1498" t="s">
        <v>1437</v>
      </c>
      <c r="D1498">
        <v>101</v>
      </c>
      <c r="E1498" t="b">
        <v>0</v>
      </c>
      <c r="F1498">
        <v>1</v>
      </c>
      <c r="G1498" t="b">
        <v>0</v>
      </c>
    </row>
    <row r="1499" spans="1:7" x14ac:dyDescent="0.3">
      <c r="A1499" t="s">
        <v>2585</v>
      </c>
      <c r="B1499" t="s">
        <v>2481</v>
      </c>
      <c r="C1499" t="s">
        <v>754</v>
      </c>
      <c r="D1499">
        <v>155</v>
      </c>
      <c r="E1499" t="b">
        <v>0</v>
      </c>
      <c r="F1499">
        <v>1</v>
      </c>
      <c r="G1499" t="b">
        <v>0</v>
      </c>
    </row>
    <row r="1500" spans="1:7" x14ac:dyDescent="0.3">
      <c r="A1500" t="s">
        <v>2586</v>
      </c>
      <c r="B1500" t="s">
        <v>2587</v>
      </c>
      <c r="C1500" t="s">
        <v>2588</v>
      </c>
      <c r="D1500">
        <v>911</v>
      </c>
      <c r="E1500" t="b">
        <v>0</v>
      </c>
      <c r="F1500">
        <v>1</v>
      </c>
      <c r="G1500" t="b">
        <v>0</v>
      </c>
    </row>
    <row r="1501" spans="1:7" x14ac:dyDescent="0.3">
      <c r="A1501" t="s">
        <v>2589</v>
      </c>
      <c r="B1501" t="s">
        <v>1196</v>
      </c>
      <c r="C1501" t="s">
        <v>1794</v>
      </c>
      <c r="D1501">
        <v>187</v>
      </c>
      <c r="E1501" t="b">
        <v>0</v>
      </c>
      <c r="F1501">
        <v>1</v>
      </c>
      <c r="G1501" t="b">
        <v>0</v>
      </c>
    </row>
    <row r="1502" spans="1:7" x14ac:dyDescent="0.3">
      <c r="A1502" t="s">
        <v>2590</v>
      </c>
      <c r="B1502" t="s">
        <v>2591</v>
      </c>
      <c r="C1502" t="s">
        <v>2394</v>
      </c>
      <c r="D1502">
        <v>2255</v>
      </c>
      <c r="E1502" t="b">
        <v>0</v>
      </c>
      <c r="F1502">
        <v>1</v>
      </c>
      <c r="G1502" t="b">
        <v>0</v>
      </c>
    </row>
    <row r="1503" spans="1:7" x14ac:dyDescent="0.3">
      <c r="A1503" t="s">
        <v>2592</v>
      </c>
      <c r="B1503" t="s">
        <v>1827</v>
      </c>
      <c r="C1503" t="s">
        <v>2310</v>
      </c>
      <c r="D1503">
        <v>644</v>
      </c>
      <c r="E1503" t="b">
        <v>0</v>
      </c>
      <c r="F1503">
        <v>1</v>
      </c>
      <c r="G1503" t="b">
        <v>0</v>
      </c>
    </row>
    <row r="1504" spans="1:7" x14ac:dyDescent="0.3">
      <c r="A1504" t="s">
        <v>2593</v>
      </c>
      <c r="B1504" t="s">
        <v>402</v>
      </c>
      <c r="C1504" t="s">
        <v>2594</v>
      </c>
      <c r="D1504">
        <v>551</v>
      </c>
      <c r="E1504" t="b">
        <v>0</v>
      </c>
      <c r="F1504">
        <v>1</v>
      </c>
      <c r="G1504" t="b">
        <v>0</v>
      </c>
    </row>
    <row r="1505" spans="1:7" x14ac:dyDescent="0.3">
      <c r="A1505" t="s">
        <v>2595</v>
      </c>
      <c r="B1505" t="s">
        <v>1312</v>
      </c>
      <c r="C1505" t="s">
        <v>181</v>
      </c>
      <c r="D1505">
        <v>1778</v>
      </c>
      <c r="E1505" t="b">
        <v>0</v>
      </c>
      <c r="F1505">
        <v>1</v>
      </c>
      <c r="G1505" t="b">
        <v>0</v>
      </c>
    </row>
    <row r="1506" spans="1:7" x14ac:dyDescent="0.3">
      <c r="A1506" t="s">
        <v>2596</v>
      </c>
      <c r="B1506" t="s">
        <v>2597</v>
      </c>
      <c r="C1506" t="s">
        <v>1280</v>
      </c>
      <c r="D1506">
        <v>673</v>
      </c>
      <c r="E1506" t="b">
        <v>0</v>
      </c>
      <c r="F1506">
        <v>1</v>
      </c>
      <c r="G1506" t="b">
        <v>0</v>
      </c>
    </row>
    <row r="1507" spans="1:7" x14ac:dyDescent="0.3">
      <c r="A1507" t="s">
        <v>2598</v>
      </c>
      <c r="B1507" t="s">
        <v>1337</v>
      </c>
      <c r="C1507" t="s">
        <v>1820</v>
      </c>
      <c r="D1507">
        <v>139</v>
      </c>
      <c r="E1507" t="b">
        <v>0</v>
      </c>
      <c r="F1507">
        <v>1</v>
      </c>
      <c r="G1507" t="b">
        <v>0</v>
      </c>
    </row>
    <row r="1508" spans="1:7" x14ac:dyDescent="0.3">
      <c r="A1508" t="s">
        <v>2599</v>
      </c>
      <c r="B1508" t="s">
        <v>271</v>
      </c>
      <c r="C1508" t="s">
        <v>1352</v>
      </c>
      <c r="D1508">
        <v>938</v>
      </c>
      <c r="E1508" t="b">
        <v>0</v>
      </c>
      <c r="F1508">
        <v>1</v>
      </c>
      <c r="G1508" t="b">
        <v>0</v>
      </c>
    </row>
    <row r="1509" spans="1:7" x14ac:dyDescent="0.3">
      <c r="A1509" t="s">
        <v>2600</v>
      </c>
      <c r="B1509" t="s">
        <v>672</v>
      </c>
      <c r="C1509" t="s">
        <v>2601</v>
      </c>
      <c r="D1509">
        <v>505</v>
      </c>
      <c r="E1509" t="b">
        <v>0</v>
      </c>
      <c r="F1509">
        <v>1</v>
      </c>
      <c r="G1509" t="b">
        <v>0</v>
      </c>
    </row>
    <row r="1510" spans="1:7" x14ac:dyDescent="0.3">
      <c r="A1510" t="s">
        <v>2602</v>
      </c>
      <c r="B1510" t="s">
        <v>1248</v>
      </c>
      <c r="C1510" t="s">
        <v>853</v>
      </c>
      <c r="D1510">
        <v>262</v>
      </c>
      <c r="E1510" t="b">
        <v>0</v>
      </c>
      <c r="F1510">
        <v>1</v>
      </c>
      <c r="G1510" t="b">
        <v>0</v>
      </c>
    </row>
    <row r="1511" spans="1:7" x14ac:dyDescent="0.3">
      <c r="A1511" t="s">
        <v>2603</v>
      </c>
      <c r="B1511" t="s">
        <v>2233</v>
      </c>
      <c r="C1511" t="s">
        <v>2185</v>
      </c>
      <c r="D1511">
        <v>34</v>
      </c>
      <c r="E1511" t="b">
        <v>0</v>
      </c>
      <c r="F1511">
        <v>1</v>
      </c>
      <c r="G1511" t="b">
        <v>0</v>
      </c>
    </row>
    <row r="1512" spans="1:7" x14ac:dyDescent="0.3">
      <c r="A1512" t="s">
        <v>2604</v>
      </c>
      <c r="B1512" t="s">
        <v>2605</v>
      </c>
      <c r="C1512" t="s">
        <v>1360</v>
      </c>
      <c r="D1512">
        <v>924</v>
      </c>
      <c r="E1512" t="b">
        <v>0</v>
      </c>
      <c r="F1512">
        <v>1</v>
      </c>
      <c r="G1512" t="b">
        <v>0</v>
      </c>
    </row>
    <row r="1513" spans="1:7" x14ac:dyDescent="0.3">
      <c r="A1513" t="s">
        <v>2606</v>
      </c>
      <c r="B1513" t="s">
        <v>170</v>
      </c>
      <c r="C1513" t="s">
        <v>563</v>
      </c>
      <c r="D1513">
        <v>0</v>
      </c>
      <c r="E1513" t="b">
        <v>0</v>
      </c>
      <c r="F1513">
        <v>1</v>
      </c>
      <c r="G1513" t="b">
        <v>1</v>
      </c>
    </row>
    <row r="1514" spans="1:7" x14ac:dyDescent="0.3">
      <c r="A1514" t="s">
        <v>2607</v>
      </c>
      <c r="B1514" t="s">
        <v>2608</v>
      </c>
      <c r="C1514" t="s">
        <v>1476</v>
      </c>
      <c r="D1514">
        <v>79</v>
      </c>
      <c r="E1514" t="b">
        <v>0</v>
      </c>
      <c r="F1514">
        <v>1</v>
      </c>
      <c r="G1514" t="b">
        <v>0</v>
      </c>
    </row>
    <row r="1515" spans="1:7" x14ac:dyDescent="0.3">
      <c r="A1515" t="s">
        <v>2609</v>
      </c>
      <c r="B1515" t="s">
        <v>1162</v>
      </c>
      <c r="C1515" t="s">
        <v>2166</v>
      </c>
      <c r="D1515">
        <v>234</v>
      </c>
      <c r="E1515" t="b">
        <v>0</v>
      </c>
      <c r="F1515">
        <v>1</v>
      </c>
      <c r="G1515" t="b">
        <v>0</v>
      </c>
    </row>
    <row r="1516" spans="1:7" x14ac:dyDescent="0.3">
      <c r="A1516" t="s">
        <v>2610</v>
      </c>
      <c r="B1516" t="s">
        <v>1753</v>
      </c>
      <c r="C1516" t="s">
        <v>1035</v>
      </c>
      <c r="D1516">
        <v>111</v>
      </c>
      <c r="E1516" t="b">
        <v>0</v>
      </c>
      <c r="F1516">
        <v>1</v>
      </c>
      <c r="G1516" t="b">
        <v>0</v>
      </c>
    </row>
    <row r="1517" spans="1:7" x14ac:dyDescent="0.3">
      <c r="A1517" t="s">
        <v>2611</v>
      </c>
      <c r="B1517" t="s">
        <v>1979</v>
      </c>
      <c r="C1517" t="s">
        <v>1866</v>
      </c>
      <c r="D1517">
        <v>140</v>
      </c>
      <c r="E1517" t="b">
        <v>0</v>
      </c>
      <c r="F1517">
        <v>1</v>
      </c>
      <c r="G1517" t="b">
        <v>0</v>
      </c>
    </row>
    <row r="1518" spans="1:7" x14ac:dyDescent="0.3">
      <c r="A1518" t="s">
        <v>2612</v>
      </c>
      <c r="B1518" t="s">
        <v>2613</v>
      </c>
      <c r="C1518" t="s">
        <v>2614</v>
      </c>
      <c r="D1518">
        <v>315</v>
      </c>
      <c r="E1518" t="b">
        <v>0</v>
      </c>
      <c r="F1518">
        <v>1</v>
      </c>
      <c r="G1518" t="b">
        <v>0</v>
      </c>
    </row>
    <row r="1519" spans="1:7" x14ac:dyDescent="0.3">
      <c r="A1519" t="s">
        <v>2615</v>
      </c>
      <c r="B1519" t="s">
        <v>410</v>
      </c>
      <c r="C1519" t="s">
        <v>853</v>
      </c>
      <c r="D1519">
        <v>168</v>
      </c>
      <c r="E1519" t="b">
        <v>0</v>
      </c>
      <c r="F1519">
        <v>1</v>
      </c>
      <c r="G1519" t="b">
        <v>0</v>
      </c>
    </row>
    <row r="1520" spans="1:7" x14ac:dyDescent="0.3">
      <c r="A1520" t="s">
        <v>2616</v>
      </c>
      <c r="B1520" t="s">
        <v>952</v>
      </c>
      <c r="C1520" t="s">
        <v>1187</v>
      </c>
      <c r="D1520">
        <v>2</v>
      </c>
      <c r="E1520" t="b">
        <v>0</v>
      </c>
      <c r="F1520">
        <v>1</v>
      </c>
      <c r="G1520" t="b">
        <v>0</v>
      </c>
    </row>
    <row r="1521" spans="1:7" x14ac:dyDescent="0.3">
      <c r="A1521" t="s">
        <v>2617</v>
      </c>
      <c r="B1521" t="s">
        <v>2044</v>
      </c>
      <c r="C1521" t="s">
        <v>2618</v>
      </c>
      <c r="D1521">
        <v>1540</v>
      </c>
      <c r="E1521" t="b">
        <v>0</v>
      </c>
      <c r="F1521">
        <v>1</v>
      </c>
      <c r="G1521" t="b">
        <v>0</v>
      </c>
    </row>
    <row r="1522" spans="1:7" x14ac:dyDescent="0.3">
      <c r="A1522" t="s">
        <v>2619</v>
      </c>
      <c r="B1522" t="s">
        <v>994</v>
      </c>
      <c r="C1522" t="s">
        <v>2620</v>
      </c>
      <c r="D1522">
        <v>187</v>
      </c>
      <c r="E1522" t="b">
        <v>0</v>
      </c>
      <c r="F1522">
        <v>1</v>
      </c>
      <c r="G1522" t="b">
        <v>0</v>
      </c>
    </row>
    <row r="1523" spans="1:7" x14ac:dyDescent="0.3">
      <c r="A1523" t="s">
        <v>2621</v>
      </c>
      <c r="B1523" t="s">
        <v>1035</v>
      </c>
      <c r="C1523" t="s">
        <v>1754</v>
      </c>
      <c r="D1523">
        <v>29</v>
      </c>
      <c r="E1523" t="b">
        <v>0</v>
      </c>
      <c r="F1523">
        <v>1</v>
      </c>
      <c r="G1523" t="b">
        <v>0</v>
      </c>
    </row>
    <row r="1524" spans="1:7" x14ac:dyDescent="0.3">
      <c r="A1524" t="s">
        <v>2622</v>
      </c>
      <c r="B1524" t="s">
        <v>2584</v>
      </c>
      <c r="C1524" t="s">
        <v>698</v>
      </c>
      <c r="D1524">
        <v>133</v>
      </c>
      <c r="E1524" t="b">
        <v>0</v>
      </c>
      <c r="F1524">
        <v>1</v>
      </c>
      <c r="G1524" t="b">
        <v>0</v>
      </c>
    </row>
    <row r="1525" spans="1:7" x14ac:dyDescent="0.3">
      <c r="A1525" t="s">
        <v>2623</v>
      </c>
      <c r="B1525" t="s">
        <v>974</v>
      </c>
      <c r="C1525" t="s">
        <v>2502</v>
      </c>
      <c r="D1525">
        <v>369</v>
      </c>
      <c r="E1525" t="b">
        <v>0</v>
      </c>
      <c r="F1525">
        <v>1</v>
      </c>
      <c r="G1525" t="b">
        <v>0</v>
      </c>
    </row>
    <row r="1526" spans="1:7" x14ac:dyDescent="0.3">
      <c r="A1526" t="s">
        <v>2624</v>
      </c>
      <c r="B1526" t="s">
        <v>2608</v>
      </c>
      <c r="C1526" t="s">
        <v>1866</v>
      </c>
      <c r="D1526">
        <v>17</v>
      </c>
      <c r="E1526" t="b">
        <v>0</v>
      </c>
      <c r="F1526">
        <v>1</v>
      </c>
      <c r="G1526" t="b">
        <v>0</v>
      </c>
    </row>
    <row r="1527" spans="1:7" x14ac:dyDescent="0.3">
      <c r="A1527" t="s">
        <v>2625</v>
      </c>
      <c r="B1527" t="s">
        <v>1979</v>
      </c>
      <c r="C1527" t="s">
        <v>2608</v>
      </c>
      <c r="D1527">
        <v>123</v>
      </c>
      <c r="E1527" t="b">
        <v>0</v>
      </c>
      <c r="F1527">
        <v>1</v>
      </c>
      <c r="G1527" t="b">
        <v>0</v>
      </c>
    </row>
    <row r="1528" spans="1:7" x14ac:dyDescent="0.3">
      <c r="A1528" t="s">
        <v>2626</v>
      </c>
      <c r="B1528" t="s">
        <v>2402</v>
      </c>
      <c r="C1528" t="s">
        <v>1930</v>
      </c>
      <c r="D1528">
        <v>188</v>
      </c>
      <c r="E1528" t="b">
        <v>0</v>
      </c>
      <c r="F1528">
        <v>1</v>
      </c>
      <c r="G1528" t="b">
        <v>0</v>
      </c>
    </row>
    <row r="1529" spans="1:7" x14ac:dyDescent="0.3">
      <c r="A1529" t="s">
        <v>2627</v>
      </c>
      <c r="B1529" t="s">
        <v>1827</v>
      </c>
      <c r="C1529" t="s">
        <v>2628</v>
      </c>
      <c r="D1529">
        <v>43</v>
      </c>
      <c r="E1529" t="b">
        <v>0</v>
      </c>
      <c r="F1529">
        <v>1</v>
      </c>
      <c r="G1529" t="b">
        <v>0</v>
      </c>
    </row>
    <row r="1530" spans="1:7" x14ac:dyDescent="0.3">
      <c r="A1530" t="s">
        <v>2629</v>
      </c>
      <c r="B1530" t="s">
        <v>2630</v>
      </c>
      <c r="C1530" t="s">
        <v>2631</v>
      </c>
      <c r="D1530">
        <v>91</v>
      </c>
      <c r="E1530" t="b">
        <v>0</v>
      </c>
      <c r="F1530">
        <v>1</v>
      </c>
      <c r="G1530" t="b">
        <v>0</v>
      </c>
    </row>
    <row r="1531" spans="1:7" x14ac:dyDescent="0.3">
      <c r="A1531" t="s">
        <v>2632</v>
      </c>
      <c r="B1531" t="s">
        <v>1803</v>
      </c>
      <c r="C1531" t="s">
        <v>2021</v>
      </c>
      <c r="D1531">
        <v>1604</v>
      </c>
      <c r="E1531" t="b">
        <v>0</v>
      </c>
      <c r="F1531">
        <v>1</v>
      </c>
      <c r="G1531" t="b">
        <v>0</v>
      </c>
    </row>
    <row r="1532" spans="1:7" x14ac:dyDescent="0.3">
      <c r="A1532" t="s">
        <v>2633</v>
      </c>
      <c r="B1532" t="s">
        <v>2169</v>
      </c>
      <c r="C1532" t="s">
        <v>1441</v>
      </c>
      <c r="D1532">
        <v>70</v>
      </c>
      <c r="E1532" t="b">
        <v>0</v>
      </c>
      <c r="F1532">
        <v>1</v>
      </c>
      <c r="G1532" t="b">
        <v>0</v>
      </c>
    </row>
    <row r="1533" spans="1:7" x14ac:dyDescent="0.3">
      <c r="A1533" t="s">
        <v>2634</v>
      </c>
      <c r="B1533" t="s">
        <v>2635</v>
      </c>
      <c r="C1533" t="s">
        <v>1568</v>
      </c>
      <c r="D1533">
        <v>2502</v>
      </c>
      <c r="E1533" t="b">
        <v>0</v>
      </c>
      <c r="F1533">
        <v>1</v>
      </c>
      <c r="G1533" t="b">
        <v>0</v>
      </c>
    </row>
    <row r="1534" spans="1:7" x14ac:dyDescent="0.3">
      <c r="A1534" t="s">
        <v>2636</v>
      </c>
      <c r="B1534" t="s">
        <v>1317</v>
      </c>
      <c r="C1534" t="s">
        <v>667</v>
      </c>
      <c r="D1534">
        <v>191</v>
      </c>
      <c r="E1534" t="b">
        <v>0</v>
      </c>
      <c r="F1534">
        <v>1</v>
      </c>
      <c r="G1534" t="b">
        <v>0</v>
      </c>
    </row>
    <row r="1535" spans="1:7" x14ac:dyDescent="0.3">
      <c r="A1535" t="s">
        <v>2637</v>
      </c>
      <c r="B1535" t="s">
        <v>2425</v>
      </c>
      <c r="C1535" t="s">
        <v>667</v>
      </c>
      <c r="D1535">
        <v>189</v>
      </c>
      <c r="E1535" t="b">
        <v>0</v>
      </c>
      <c r="F1535">
        <v>1</v>
      </c>
      <c r="G1535" t="b">
        <v>0</v>
      </c>
    </row>
    <row r="1536" spans="1:7" x14ac:dyDescent="0.3">
      <c r="A1536" t="s">
        <v>2638</v>
      </c>
      <c r="B1536" t="s">
        <v>1188</v>
      </c>
      <c r="C1536" t="s">
        <v>1856</v>
      </c>
      <c r="D1536">
        <v>96</v>
      </c>
      <c r="E1536" t="b">
        <v>0</v>
      </c>
      <c r="F1536">
        <v>1</v>
      </c>
      <c r="G1536" t="b">
        <v>0</v>
      </c>
    </row>
    <row r="1537" spans="1:7" x14ac:dyDescent="0.3">
      <c r="A1537" t="s">
        <v>2639</v>
      </c>
      <c r="B1537" t="s">
        <v>1820</v>
      </c>
      <c r="C1537" t="s">
        <v>2640</v>
      </c>
      <c r="D1537">
        <v>6</v>
      </c>
      <c r="E1537" t="b">
        <v>0</v>
      </c>
      <c r="F1537">
        <v>1</v>
      </c>
      <c r="G1537" t="b">
        <v>0</v>
      </c>
    </row>
    <row r="1538" spans="1:7" x14ac:dyDescent="0.3">
      <c r="A1538" t="s">
        <v>2641</v>
      </c>
      <c r="B1538" t="s">
        <v>2642</v>
      </c>
      <c r="C1538" t="s">
        <v>742</v>
      </c>
      <c r="D1538">
        <v>92</v>
      </c>
      <c r="E1538" t="b">
        <v>0</v>
      </c>
      <c r="F1538">
        <v>1</v>
      </c>
      <c r="G1538" t="b">
        <v>0</v>
      </c>
    </row>
    <row r="1539" spans="1:7" x14ac:dyDescent="0.3">
      <c r="A1539" t="s">
        <v>2643</v>
      </c>
      <c r="B1539" t="s">
        <v>2375</v>
      </c>
      <c r="C1539" t="s">
        <v>698</v>
      </c>
      <c r="D1539">
        <v>14</v>
      </c>
      <c r="E1539" t="b">
        <v>0</v>
      </c>
      <c r="F1539">
        <v>1</v>
      </c>
      <c r="G1539" t="b">
        <v>0</v>
      </c>
    </row>
    <row r="1540" spans="1:7" x14ac:dyDescent="0.3">
      <c r="A1540" t="s">
        <v>2644</v>
      </c>
      <c r="B1540" t="s">
        <v>1753</v>
      </c>
      <c r="C1540" t="s">
        <v>559</v>
      </c>
      <c r="D1540">
        <v>376</v>
      </c>
      <c r="E1540" t="b">
        <v>0</v>
      </c>
      <c r="F1540">
        <v>1</v>
      </c>
      <c r="G1540" t="b">
        <v>0</v>
      </c>
    </row>
    <row r="1541" spans="1:7" x14ac:dyDescent="0.3">
      <c r="A1541" t="s">
        <v>2645</v>
      </c>
      <c r="B1541" t="s">
        <v>654</v>
      </c>
      <c r="C1541" t="s">
        <v>1930</v>
      </c>
      <c r="D1541">
        <v>187</v>
      </c>
      <c r="E1541" t="b">
        <v>0</v>
      </c>
      <c r="F1541">
        <v>1</v>
      </c>
      <c r="G1541" t="b">
        <v>0</v>
      </c>
    </row>
    <row r="1542" spans="1:7" x14ac:dyDescent="0.3">
      <c r="A1542" t="s">
        <v>2646</v>
      </c>
      <c r="B1542" t="s">
        <v>1692</v>
      </c>
      <c r="C1542" t="s">
        <v>2647</v>
      </c>
      <c r="D1542">
        <v>128</v>
      </c>
      <c r="E1542" t="b">
        <v>0</v>
      </c>
      <c r="F1542">
        <v>1</v>
      </c>
      <c r="G1542" t="b">
        <v>0</v>
      </c>
    </row>
    <row r="1543" spans="1:7" x14ac:dyDescent="0.3">
      <c r="A1543" t="s">
        <v>2648</v>
      </c>
      <c r="B1543" t="s">
        <v>2296</v>
      </c>
      <c r="C1543" t="s">
        <v>1173</v>
      </c>
      <c r="D1543">
        <v>2</v>
      </c>
      <c r="E1543" t="b">
        <v>0</v>
      </c>
      <c r="F1543">
        <v>1</v>
      </c>
      <c r="G1543" t="b">
        <v>0</v>
      </c>
    </row>
    <row r="1544" spans="1:7" x14ac:dyDescent="0.3">
      <c r="A1544" t="s">
        <v>2649</v>
      </c>
      <c r="B1544" t="s">
        <v>2650</v>
      </c>
      <c r="C1544" t="s">
        <v>2380</v>
      </c>
      <c r="D1544">
        <v>819</v>
      </c>
      <c r="E1544" t="b">
        <v>0</v>
      </c>
      <c r="F1544">
        <v>1</v>
      </c>
      <c r="G1544" t="b">
        <v>0</v>
      </c>
    </row>
    <row r="1545" spans="1:7" x14ac:dyDescent="0.3">
      <c r="A1545" t="s">
        <v>2651</v>
      </c>
      <c r="B1545" t="s">
        <v>999</v>
      </c>
      <c r="C1545" t="s">
        <v>1431</v>
      </c>
      <c r="D1545">
        <v>246</v>
      </c>
      <c r="E1545" t="b">
        <v>0</v>
      </c>
      <c r="F1545">
        <v>1</v>
      </c>
      <c r="G1545" t="b">
        <v>0</v>
      </c>
    </row>
    <row r="1546" spans="1:7" x14ac:dyDescent="0.3">
      <c r="A1546" t="s">
        <v>2652</v>
      </c>
      <c r="B1546" t="s">
        <v>626</v>
      </c>
      <c r="C1546" t="s">
        <v>429</v>
      </c>
      <c r="D1546">
        <v>140</v>
      </c>
      <c r="E1546" t="b">
        <v>0</v>
      </c>
      <c r="F1546">
        <v>1</v>
      </c>
      <c r="G1546" t="b">
        <v>0</v>
      </c>
    </row>
    <row r="1547" spans="1:7" x14ac:dyDescent="0.3">
      <c r="A1547" t="s">
        <v>2653</v>
      </c>
      <c r="B1547" t="s">
        <v>305</v>
      </c>
      <c r="C1547" t="s">
        <v>1937</v>
      </c>
      <c r="D1547">
        <v>93</v>
      </c>
      <c r="E1547" t="b">
        <v>0</v>
      </c>
      <c r="F1547">
        <v>1</v>
      </c>
      <c r="G1547" t="b">
        <v>0</v>
      </c>
    </row>
    <row r="1548" spans="1:7" x14ac:dyDescent="0.3">
      <c r="A1548" t="s">
        <v>2654</v>
      </c>
      <c r="B1548" t="s">
        <v>1248</v>
      </c>
      <c r="C1548" t="s">
        <v>2308</v>
      </c>
      <c r="D1548">
        <v>402</v>
      </c>
      <c r="E1548" t="b">
        <v>0</v>
      </c>
      <c r="F1548">
        <v>1</v>
      </c>
      <c r="G1548" t="b">
        <v>0</v>
      </c>
    </row>
    <row r="1549" spans="1:7" x14ac:dyDescent="0.3">
      <c r="A1549" t="s">
        <v>2655</v>
      </c>
      <c r="B1549" t="s">
        <v>1753</v>
      </c>
      <c r="C1549" t="s">
        <v>1228</v>
      </c>
      <c r="D1549">
        <v>417</v>
      </c>
      <c r="E1549" t="b">
        <v>0</v>
      </c>
      <c r="F1549">
        <v>1</v>
      </c>
      <c r="G1549" t="b">
        <v>0</v>
      </c>
    </row>
    <row r="1550" spans="1:7" x14ac:dyDescent="0.3">
      <c r="A1550" t="s">
        <v>2656</v>
      </c>
      <c r="B1550" t="s">
        <v>1777</v>
      </c>
      <c r="C1550" t="s">
        <v>1191</v>
      </c>
      <c r="D1550">
        <v>86</v>
      </c>
      <c r="E1550" t="b">
        <v>0</v>
      </c>
      <c r="F1550">
        <v>1</v>
      </c>
      <c r="G1550" t="b">
        <v>0</v>
      </c>
    </row>
    <row r="1551" spans="1:7" x14ac:dyDescent="0.3">
      <c r="A1551" t="s">
        <v>2657</v>
      </c>
      <c r="B1551" t="s">
        <v>305</v>
      </c>
      <c r="C1551" t="s">
        <v>1431</v>
      </c>
      <c r="D1551">
        <v>112</v>
      </c>
      <c r="E1551" t="b">
        <v>0</v>
      </c>
      <c r="F1551">
        <v>1</v>
      </c>
      <c r="G1551" t="b">
        <v>0</v>
      </c>
    </row>
    <row r="1552" spans="1:7" x14ac:dyDescent="0.3">
      <c r="A1552" t="s">
        <v>2658</v>
      </c>
      <c r="B1552" t="s">
        <v>2393</v>
      </c>
      <c r="C1552" t="s">
        <v>1800</v>
      </c>
      <c r="D1552">
        <v>62</v>
      </c>
      <c r="E1552" t="b">
        <v>0</v>
      </c>
      <c r="F1552">
        <v>1</v>
      </c>
      <c r="G1552" t="b">
        <v>0</v>
      </c>
    </row>
    <row r="1553" spans="1:7" x14ac:dyDescent="0.3">
      <c r="A1553" t="s">
        <v>2659</v>
      </c>
      <c r="B1553" t="s">
        <v>1134</v>
      </c>
      <c r="C1553" t="s">
        <v>410</v>
      </c>
      <c r="D1553">
        <v>185</v>
      </c>
      <c r="E1553" t="b">
        <v>0</v>
      </c>
      <c r="F1553">
        <v>1</v>
      </c>
      <c r="G1553" t="b">
        <v>0</v>
      </c>
    </row>
    <row r="1554" spans="1:7" x14ac:dyDescent="0.3">
      <c r="A1554" t="s">
        <v>2660</v>
      </c>
      <c r="B1554" t="s">
        <v>2661</v>
      </c>
      <c r="C1554" t="s">
        <v>2662</v>
      </c>
      <c r="D1554">
        <v>248</v>
      </c>
      <c r="E1554" t="b">
        <v>0</v>
      </c>
      <c r="F1554">
        <v>1</v>
      </c>
      <c r="G1554" t="b">
        <v>0</v>
      </c>
    </row>
    <row r="1555" spans="1:7" x14ac:dyDescent="0.3">
      <c r="A1555" t="s">
        <v>2663</v>
      </c>
      <c r="B1555" t="s">
        <v>1522</v>
      </c>
      <c r="C1555" t="s">
        <v>1442</v>
      </c>
      <c r="D1555">
        <v>205</v>
      </c>
      <c r="E1555" t="b">
        <v>0</v>
      </c>
      <c r="F1555">
        <v>2</v>
      </c>
      <c r="G1555" t="b">
        <v>0</v>
      </c>
    </row>
    <row r="1556" spans="1:7" x14ac:dyDescent="0.3">
      <c r="A1556" t="s">
        <v>2664</v>
      </c>
      <c r="B1556" t="s">
        <v>370</v>
      </c>
      <c r="C1556" t="s">
        <v>2665</v>
      </c>
      <c r="D1556">
        <v>917</v>
      </c>
      <c r="E1556" t="b">
        <v>0</v>
      </c>
      <c r="F1556">
        <v>5</v>
      </c>
      <c r="G1556" t="b">
        <v>0</v>
      </c>
    </row>
    <row r="1557" spans="1:7" x14ac:dyDescent="0.3">
      <c r="A1557" t="s">
        <v>2666</v>
      </c>
      <c r="B1557" t="s">
        <v>1317</v>
      </c>
      <c r="C1557" t="s">
        <v>1228</v>
      </c>
      <c r="D1557">
        <v>133</v>
      </c>
      <c r="E1557" t="b">
        <v>1</v>
      </c>
      <c r="F1557">
        <v>5</v>
      </c>
      <c r="G1557" t="b">
        <v>0</v>
      </c>
    </row>
    <row r="1558" spans="1:7" x14ac:dyDescent="0.3">
      <c r="A1558" t="s">
        <v>2667</v>
      </c>
      <c r="B1558" t="s">
        <v>2668</v>
      </c>
      <c r="C1558" t="s">
        <v>2669</v>
      </c>
      <c r="D1558">
        <v>177</v>
      </c>
      <c r="E1558" t="b">
        <v>0</v>
      </c>
      <c r="F1558">
        <v>5</v>
      </c>
      <c r="G1558" t="b">
        <v>0</v>
      </c>
    </row>
    <row r="1559" spans="1:7" x14ac:dyDescent="0.3">
      <c r="A1559" t="s">
        <v>2670</v>
      </c>
      <c r="B1559" t="s">
        <v>2169</v>
      </c>
      <c r="C1559" t="s">
        <v>1575</v>
      </c>
      <c r="D1559">
        <v>342</v>
      </c>
      <c r="E1559" t="b">
        <v>0</v>
      </c>
      <c r="F1559">
        <v>5</v>
      </c>
      <c r="G1559" t="b">
        <v>0</v>
      </c>
    </row>
    <row r="1560" spans="1:7" x14ac:dyDescent="0.3">
      <c r="A1560" t="s">
        <v>2671</v>
      </c>
      <c r="B1560" t="s">
        <v>754</v>
      </c>
      <c r="C1560" t="s">
        <v>2672</v>
      </c>
      <c r="D1560">
        <v>485</v>
      </c>
      <c r="E1560" t="b">
        <v>0</v>
      </c>
      <c r="F1560">
        <v>5</v>
      </c>
      <c r="G1560" t="b">
        <v>0</v>
      </c>
    </row>
    <row r="1561" spans="1:7" x14ac:dyDescent="0.3">
      <c r="A1561" t="s">
        <v>2673</v>
      </c>
      <c r="B1561" t="s">
        <v>2674</v>
      </c>
      <c r="C1561" t="s">
        <v>2360</v>
      </c>
      <c r="D1561">
        <v>82</v>
      </c>
      <c r="E1561" t="b">
        <v>0</v>
      </c>
      <c r="F1561">
        <v>5</v>
      </c>
      <c r="G1561" t="b">
        <v>0</v>
      </c>
    </row>
    <row r="1562" spans="1:7" x14ac:dyDescent="0.3">
      <c r="A1562" t="s">
        <v>2675</v>
      </c>
      <c r="B1562" t="s">
        <v>505</v>
      </c>
      <c r="C1562" t="s">
        <v>72</v>
      </c>
      <c r="D1562">
        <v>176</v>
      </c>
      <c r="E1562" t="b">
        <v>0</v>
      </c>
      <c r="F1562">
        <v>5</v>
      </c>
      <c r="G1562" t="b">
        <v>0</v>
      </c>
    </row>
    <row r="1563" spans="1:7" x14ac:dyDescent="0.3">
      <c r="A1563" t="s">
        <v>2676</v>
      </c>
      <c r="B1563" t="s">
        <v>952</v>
      </c>
      <c r="C1563" t="s">
        <v>1431</v>
      </c>
      <c r="D1563">
        <v>126</v>
      </c>
      <c r="E1563" t="b">
        <v>0</v>
      </c>
      <c r="F1563">
        <v>5</v>
      </c>
      <c r="G1563" t="b">
        <v>0</v>
      </c>
    </row>
    <row r="1564" spans="1:7" x14ac:dyDescent="0.3">
      <c r="A1564" t="s">
        <v>2677</v>
      </c>
      <c r="B1564" t="s">
        <v>1327</v>
      </c>
      <c r="C1564" t="s">
        <v>149</v>
      </c>
      <c r="D1564">
        <v>294</v>
      </c>
      <c r="E1564" t="b">
        <v>0</v>
      </c>
      <c r="F1564">
        <v>5</v>
      </c>
      <c r="G1564" t="b">
        <v>0</v>
      </c>
    </row>
    <row r="1565" spans="1:7" x14ac:dyDescent="0.3">
      <c r="A1565" t="s">
        <v>2678</v>
      </c>
      <c r="B1565" t="s">
        <v>409</v>
      </c>
      <c r="C1565" t="s">
        <v>853</v>
      </c>
      <c r="D1565">
        <v>168</v>
      </c>
      <c r="E1565" t="b">
        <v>0</v>
      </c>
      <c r="F1565">
        <v>5</v>
      </c>
      <c r="G1565" t="b">
        <v>0</v>
      </c>
    </row>
    <row r="1566" spans="1:7" x14ac:dyDescent="0.3">
      <c r="A1566" t="s">
        <v>2679</v>
      </c>
      <c r="B1566" t="s">
        <v>1091</v>
      </c>
      <c r="C1566" t="s">
        <v>2680</v>
      </c>
      <c r="D1566">
        <v>531</v>
      </c>
      <c r="E1566" t="b">
        <v>0</v>
      </c>
      <c r="F1566">
        <v>5</v>
      </c>
      <c r="G1566" t="b">
        <v>0</v>
      </c>
    </row>
    <row r="1567" spans="1:7" x14ac:dyDescent="0.3">
      <c r="A1567" t="s">
        <v>2681</v>
      </c>
      <c r="B1567" t="s">
        <v>1937</v>
      </c>
      <c r="C1567" t="s">
        <v>306</v>
      </c>
      <c r="D1567">
        <v>217</v>
      </c>
      <c r="E1567" t="b">
        <v>0</v>
      </c>
      <c r="F1567">
        <v>5</v>
      </c>
      <c r="G1567" t="b">
        <v>0</v>
      </c>
    </row>
    <row r="1568" spans="1:7" x14ac:dyDescent="0.3">
      <c r="A1568" t="s">
        <v>2682</v>
      </c>
      <c r="B1568" t="s">
        <v>663</v>
      </c>
      <c r="C1568" t="s">
        <v>2425</v>
      </c>
      <c r="D1568">
        <v>28</v>
      </c>
      <c r="E1568" t="b">
        <v>1</v>
      </c>
      <c r="F1568">
        <v>5</v>
      </c>
      <c r="G1568" t="b">
        <v>0</v>
      </c>
    </row>
    <row r="1569" spans="1:7" x14ac:dyDescent="0.3">
      <c r="A1569" t="s">
        <v>2683</v>
      </c>
      <c r="B1569" t="s">
        <v>1775</v>
      </c>
      <c r="C1569" t="s">
        <v>481</v>
      </c>
      <c r="D1569">
        <v>60</v>
      </c>
      <c r="E1569" t="b">
        <v>0</v>
      </c>
      <c r="F1569">
        <v>5</v>
      </c>
      <c r="G1569" t="b">
        <v>0</v>
      </c>
    </row>
    <row r="1570" spans="1:7" x14ac:dyDescent="0.3">
      <c r="A1570" t="s">
        <v>2684</v>
      </c>
      <c r="B1570" t="s">
        <v>1753</v>
      </c>
      <c r="C1570" t="s">
        <v>1183</v>
      </c>
      <c r="D1570">
        <v>481</v>
      </c>
      <c r="E1570" t="b">
        <v>0</v>
      </c>
      <c r="F1570">
        <v>5</v>
      </c>
      <c r="G1570" t="b">
        <v>0</v>
      </c>
    </row>
    <row r="1571" spans="1:7" x14ac:dyDescent="0.3">
      <c r="A1571" t="s">
        <v>2685</v>
      </c>
      <c r="B1571" t="s">
        <v>2686</v>
      </c>
      <c r="C1571" t="s">
        <v>39</v>
      </c>
      <c r="D1571">
        <v>237</v>
      </c>
      <c r="E1571" t="b">
        <v>0</v>
      </c>
      <c r="F1571">
        <v>5</v>
      </c>
      <c r="G1571" t="b">
        <v>0</v>
      </c>
    </row>
    <row r="1572" spans="1:7" x14ac:dyDescent="0.3">
      <c r="A1572" t="s">
        <v>2687</v>
      </c>
      <c r="B1572" t="s">
        <v>1223</v>
      </c>
      <c r="C1572" t="s">
        <v>2397</v>
      </c>
      <c r="D1572">
        <v>125</v>
      </c>
      <c r="E1572" t="b">
        <v>0</v>
      </c>
      <c r="F1572">
        <v>5</v>
      </c>
      <c r="G1572" t="b">
        <v>0</v>
      </c>
    </row>
    <row r="1573" spans="1:7" x14ac:dyDescent="0.3">
      <c r="A1573" t="s">
        <v>2688</v>
      </c>
      <c r="B1573" t="s">
        <v>1297</v>
      </c>
      <c r="C1573" t="s">
        <v>2366</v>
      </c>
      <c r="D1573">
        <v>236</v>
      </c>
      <c r="E1573" t="b">
        <v>0</v>
      </c>
      <c r="F1573">
        <v>5</v>
      </c>
      <c r="G1573" t="b">
        <v>0</v>
      </c>
    </row>
    <row r="1574" spans="1:7" x14ac:dyDescent="0.3">
      <c r="A1574" t="s">
        <v>2689</v>
      </c>
      <c r="B1574" t="s">
        <v>2550</v>
      </c>
      <c r="C1574" t="s">
        <v>1402</v>
      </c>
      <c r="D1574">
        <v>1204</v>
      </c>
      <c r="E1574" t="b">
        <v>0</v>
      </c>
      <c r="F1574">
        <v>5</v>
      </c>
      <c r="G1574" t="b">
        <v>0</v>
      </c>
    </row>
    <row r="1575" spans="1:7" x14ac:dyDescent="0.3">
      <c r="A1575" t="s">
        <v>2690</v>
      </c>
      <c r="B1575" t="s">
        <v>1431</v>
      </c>
      <c r="C1575" t="s">
        <v>306</v>
      </c>
      <c r="D1575">
        <v>198</v>
      </c>
      <c r="E1575" t="b">
        <v>0</v>
      </c>
      <c r="F1575">
        <v>5</v>
      </c>
      <c r="G1575" t="b">
        <v>0</v>
      </c>
    </row>
    <row r="1576" spans="1:7" x14ac:dyDescent="0.3">
      <c r="A1576" t="s">
        <v>2691</v>
      </c>
      <c r="B1576" t="s">
        <v>1337</v>
      </c>
      <c r="C1576" t="s">
        <v>702</v>
      </c>
      <c r="D1576">
        <v>586</v>
      </c>
      <c r="E1576" t="b">
        <v>0</v>
      </c>
      <c r="F1576">
        <v>5</v>
      </c>
      <c r="G1576" t="b">
        <v>0</v>
      </c>
    </row>
    <row r="1577" spans="1:7" x14ac:dyDescent="0.3">
      <c r="A1577" t="s">
        <v>2692</v>
      </c>
      <c r="B1577" t="s">
        <v>938</v>
      </c>
      <c r="C1577" t="s">
        <v>2693</v>
      </c>
      <c r="D1577">
        <v>91</v>
      </c>
      <c r="E1577" t="b">
        <v>0</v>
      </c>
      <c r="F1577">
        <v>5</v>
      </c>
      <c r="G1577" t="b">
        <v>0</v>
      </c>
    </row>
    <row r="1578" spans="1:7" x14ac:dyDescent="0.3">
      <c r="A1578" t="s">
        <v>2694</v>
      </c>
      <c r="B1578" t="s">
        <v>1578</v>
      </c>
      <c r="C1578" t="s">
        <v>2695</v>
      </c>
      <c r="D1578">
        <v>334</v>
      </c>
      <c r="E1578" t="b">
        <v>0</v>
      </c>
      <c r="F1578">
        <v>5</v>
      </c>
      <c r="G1578" t="b">
        <v>0</v>
      </c>
    </row>
    <row r="1579" spans="1:7" x14ac:dyDescent="0.3">
      <c r="A1579" t="s">
        <v>2696</v>
      </c>
      <c r="B1579" t="s">
        <v>2697</v>
      </c>
      <c r="C1579" t="s">
        <v>829</v>
      </c>
      <c r="D1579">
        <v>121</v>
      </c>
      <c r="E1579" t="b">
        <v>0</v>
      </c>
      <c r="F1579">
        <v>5</v>
      </c>
      <c r="G1579" t="b">
        <v>0</v>
      </c>
    </row>
    <row r="1580" spans="1:7" x14ac:dyDescent="0.3">
      <c r="A1580" t="s">
        <v>2698</v>
      </c>
      <c r="B1580" t="s">
        <v>2699</v>
      </c>
      <c r="C1580" t="s">
        <v>872</v>
      </c>
      <c r="D1580">
        <v>301</v>
      </c>
      <c r="E1580" t="b">
        <v>0</v>
      </c>
      <c r="F1580">
        <v>5</v>
      </c>
      <c r="G1580" t="b">
        <v>0</v>
      </c>
    </row>
    <row r="1581" spans="1:7" x14ac:dyDescent="0.3">
      <c r="A1581" t="s">
        <v>2700</v>
      </c>
      <c r="B1581" t="s">
        <v>698</v>
      </c>
      <c r="C1581" t="s">
        <v>410</v>
      </c>
      <c r="D1581">
        <v>115</v>
      </c>
      <c r="E1581" t="b">
        <v>0</v>
      </c>
      <c r="F1581">
        <v>5</v>
      </c>
      <c r="G1581" t="b">
        <v>0</v>
      </c>
    </row>
    <row r="1582" spans="1:7" x14ac:dyDescent="0.3">
      <c r="A1582" t="s">
        <v>2701</v>
      </c>
      <c r="B1582" t="s">
        <v>2702</v>
      </c>
      <c r="C1582" t="s">
        <v>2703</v>
      </c>
      <c r="D1582">
        <v>533</v>
      </c>
      <c r="E1582" t="b">
        <v>0</v>
      </c>
      <c r="F1582">
        <v>5</v>
      </c>
      <c r="G1582" t="b">
        <v>0</v>
      </c>
    </row>
    <row r="1583" spans="1:7" x14ac:dyDescent="0.3">
      <c r="A1583" t="s">
        <v>2704</v>
      </c>
      <c r="B1583" t="s">
        <v>2111</v>
      </c>
      <c r="C1583" t="s">
        <v>459</v>
      </c>
      <c r="D1583">
        <v>41</v>
      </c>
      <c r="E1583" t="b">
        <v>0</v>
      </c>
      <c r="F1583">
        <v>5</v>
      </c>
      <c r="G1583" t="b">
        <v>0</v>
      </c>
    </row>
    <row r="1584" spans="1:7" x14ac:dyDescent="0.3">
      <c r="A1584" t="s">
        <v>2705</v>
      </c>
      <c r="B1584" t="s">
        <v>2172</v>
      </c>
      <c r="C1584" t="s">
        <v>1035</v>
      </c>
      <c r="D1584">
        <v>91</v>
      </c>
      <c r="E1584" t="b">
        <v>0</v>
      </c>
      <c r="F1584">
        <v>5</v>
      </c>
      <c r="G1584" t="b">
        <v>0</v>
      </c>
    </row>
    <row r="1585" spans="1:7" x14ac:dyDescent="0.3">
      <c r="A1585" t="s">
        <v>2706</v>
      </c>
      <c r="B1585" t="s">
        <v>1228</v>
      </c>
      <c r="C1585" t="s">
        <v>1183</v>
      </c>
      <c r="D1585">
        <v>64</v>
      </c>
      <c r="E1585" t="b">
        <v>0</v>
      </c>
      <c r="F1585">
        <v>5</v>
      </c>
      <c r="G1585" t="b">
        <v>0</v>
      </c>
    </row>
    <row r="1586" spans="1:7" x14ac:dyDescent="0.3">
      <c r="A1586" t="s">
        <v>2707</v>
      </c>
      <c r="B1586" t="s">
        <v>1228</v>
      </c>
      <c r="C1586" t="s">
        <v>481</v>
      </c>
      <c r="D1586">
        <v>56</v>
      </c>
      <c r="E1586" t="b">
        <v>0</v>
      </c>
      <c r="F1586">
        <v>5</v>
      </c>
      <c r="G1586" t="b">
        <v>0</v>
      </c>
    </row>
    <row r="1587" spans="1:7" x14ac:dyDescent="0.3">
      <c r="A1587" t="s">
        <v>2708</v>
      </c>
      <c r="B1587" t="s">
        <v>1565</v>
      </c>
      <c r="C1587" t="s">
        <v>663</v>
      </c>
      <c r="D1587">
        <v>203</v>
      </c>
      <c r="E1587" t="b">
        <v>1</v>
      </c>
      <c r="F1587">
        <v>5</v>
      </c>
      <c r="G1587" t="b">
        <v>0</v>
      </c>
    </row>
    <row r="1588" spans="1:7" x14ac:dyDescent="0.3">
      <c r="A1588" t="s">
        <v>2709</v>
      </c>
      <c r="B1588" t="s">
        <v>1548</v>
      </c>
      <c r="C1588" t="s">
        <v>1413</v>
      </c>
      <c r="D1588">
        <v>108</v>
      </c>
      <c r="E1588" t="b">
        <v>0</v>
      </c>
      <c r="F1588">
        <v>5</v>
      </c>
      <c r="G1588" t="b">
        <v>0</v>
      </c>
    </row>
    <row r="1589" spans="1:7" x14ac:dyDescent="0.3">
      <c r="A1589" t="s">
        <v>2710</v>
      </c>
      <c r="B1589" t="s">
        <v>1279</v>
      </c>
      <c r="C1589" t="s">
        <v>2711</v>
      </c>
      <c r="D1589">
        <v>525</v>
      </c>
      <c r="E1589" t="b">
        <v>0</v>
      </c>
      <c r="F1589">
        <v>5</v>
      </c>
      <c r="G1589" t="b">
        <v>0</v>
      </c>
    </row>
    <row r="1590" spans="1:7" x14ac:dyDescent="0.3">
      <c r="A1590" t="s">
        <v>2712</v>
      </c>
      <c r="B1590" t="s">
        <v>1035</v>
      </c>
      <c r="C1590" t="s">
        <v>758</v>
      </c>
      <c r="D1590">
        <v>232</v>
      </c>
      <c r="E1590" t="b">
        <v>0</v>
      </c>
      <c r="F1590">
        <v>5</v>
      </c>
      <c r="G1590" t="b">
        <v>0</v>
      </c>
    </row>
    <row r="1591" spans="1:7" x14ac:dyDescent="0.3">
      <c r="A1591" t="s">
        <v>2713</v>
      </c>
      <c r="B1591" t="s">
        <v>691</v>
      </c>
      <c r="C1591" t="s">
        <v>2714</v>
      </c>
      <c r="D1591">
        <v>119</v>
      </c>
      <c r="E1591" t="b">
        <v>0</v>
      </c>
      <c r="F1591">
        <v>5</v>
      </c>
      <c r="G1591" t="b">
        <v>0</v>
      </c>
    </row>
    <row r="1592" spans="1:7" x14ac:dyDescent="0.3">
      <c r="A1592" t="s">
        <v>2715</v>
      </c>
      <c r="B1592" t="s">
        <v>895</v>
      </c>
      <c r="C1592" t="s">
        <v>102</v>
      </c>
      <c r="D1592">
        <v>1133</v>
      </c>
      <c r="E1592" t="b">
        <v>0</v>
      </c>
      <c r="F1592">
        <v>5</v>
      </c>
      <c r="G1592" t="b">
        <v>0</v>
      </c>
    </row>
    <row r="1593" spans="1:7" x14ac:dyDescent="0.3">
      <c r="A1593" t="s">
        <v>2716</v>
      </c>
      <c r="B1593" t="s">
        <v>1048</v>
      </c>
      <c r="C1593" t="s">
        <v>2717</v>
      </c>
      <c r="D1593">
        <v>1408</v>
      </c>
      <c r="E1593" t="b">
        <v>0</v>
      </c>
      <c r="F1593">
        <v>5</v>
      </c>
      <c r="G1593" t="b">
        <v>0</v>
      </c>
    </row>
    <row r="1594" spans="1:7" x14ac:dyDescent="0.3">
      <c r="A1594" t="s">
        <v>2718</v>
      </c>
      <c r="B1594" t="s">
        <v>2499</v>
      </c>
      <c r="C1594" t="s">
        <v>2210</v>
      </c>
      <c r="D1594">
        <v>279</v>
      </c>
      <c r="E1594" t="b">
        <v>0</v>
      </c>
      <c r="F1594">
        <v>5</v>
      </c>
      <c r="G1594" t="b">
        <v>0</v>
      </c>
    </row>
    <row r="1595" spans="1:7" x14ac:dyDescent="0.3">
      <c r="A1595" t="s">
        <v>2719</v>
      </c>
      <c r="B1595" t="s">
        <v>2157</v>
      </c>
      <c r="C1595" t="s">
        <v>1442</v>
      </c>
      <c r="D1595">
        <v>246</v>
      </c>
      <c r="E1595" t="b">
        <v>0</v>
      </c>
      <c r="F1595">
        <v>1</v>
      </c>
      <c r="G1595" t="b">
        <v>0</v>
      </c>
    </row>
    <row r="1596" spans="1:7" x14ac:dyDescent="0.3">
      <c r="A1596" t="s">
        <v>2720</v>
      </c>
      <c r="B1596" t="s">
        <v>1848</v>
      </c>
      <c r="C1596" t="s">
        <v>2721</v>
      </c>
      <c r="D1596">
        <v>134</v>
      </c>
      <c r="E1596" t="b">
        <v>0</v>
      </c>
      <c r="F1596">
        <v>1</v>
      </c>
      <c r="G1596" t="b">
        <v>0</v>
      </c>
    </row>
    <row r="1597" spans="1:7" x14ac:dyDescent="0.3">
      <c r="A1597" t="s">
        <v>2722</v>
      </c>
      <c r="B1597" t="s">
        <v>2502</v>
      </c>
      <c r="C1597" t="s">
        <v>214</v>
      </c>
      <c r="D1597">
        <v>616</v>
      </c>
      <c r="E1597" t="b">
        <v>0</v>
      </c>
      <c r="F1597">
        <v>1</v>
      </c>
      <c r="G1597" t="b">
        <v>0</v>
      </c>
    </row>
    <row r="1598" spans="1:7" x14ac:dyDescent="0.3">
      <c r="A1598" t="s">
        <v>2723</v>
      </c>
      <c r="B1598" t="s">
        <v>481</v>
      </c>
      <c r="C1598" t="s">
        <v>1870</v>
      </c>
      <c r="D1598">
        <v>29</v>
      </c>
      <c r="E1598" t="b">
        <v>0</v>
      </c>
      <c r="F1598">
        <v>1</v>
      </c>
      <c r="G1598" t="b">
        <v>0</v>
      </c>
    </row>
    <row r="1599" spans="1:7" x14ac:dyDescent="0.3">
      <c r="A1599" t="s">
        <v>2724</v>
      </c>
      <c r="B1599" t="s">
        <v>2511</v>
      </c>
      <c r="C1599" t="s">
        <v>308</v>
      </c>
      <c r="D1599">
        <v>91</v>
      </c>
      <c r="E1599" t="b">
        <v>0</v>
      </c>
      <c r="F1599">
        <v>1</v>
      </c>
      <c r="G1599" t="b">
        <v>0</v>
      </c>
    </row>
    <row r="1600" spans="1:7" x14ac:dyDescent="0.3">
      <c r="A1600" t="s">
        <v>2725</v>
      </c>
      <c r="B1600" t="s">
        <v>895</v>
      </c>
      <c r="C1600" t="s">
        <v>1833</v>
      </c>
      <c r="D1600">
        <v>1687</v>
      </c>
      <c r="E1600" t="b">
        <v>0</v>
      </c>
      <c r="F1600">
        <v>1</v>
      </c>
      <c r="G1600" t="b">
        <v>0</v>
      </c>
    </row>
    <row r="1601" spans="1:7" x14ac:dyDescent="0.3">
      <c r="A1601" t="s">
        <v>2726</v>
      </c>
      <c r="B1601" t="s">
        <v>1533</v>
      </c>
      <c r="C1601" t="s">
        <v>481</v>
      </c>
      <c r="D1601">
        <v>495</v>
      </c>
      <c r="E1601" t="b">
        <v>0</v>
      </c>
      <c r="F1601">
        <v>1</v>
      </c>
      <c r="G1601" t="b">
        <v>0</v>
      </c>
    </row>
    <row r="1602" spans="1:7" x14ac:dyDescent="0.3">
      <c r="A1602" t="s">
        <v>2727</v>
      </c>
      <c r="B1602" t="s">
        <v>2728</v>
      </c>
      <c r="C1602" t="s">
        <v>1800</v>
      </c>
      <c r="D1602">
        <v>440</v>
      </c>
      <c r="E1602" t="b">
        <v>0</v>
      </c>
      <c r="F1602">
        <v>1</v>
      </c>
      <c r="G1602" t="b">
        <v>0</v>
      </c>
    </row>
    <row r="1603" spans="1:7" x14ac:dyDescent="0.3">
      <c r="A1603" t="s">
        <v>2729</v>
      </c>
      <c r="B1603" t="s">
        <v>2730</v>
      </c>
      <c r="C1603" t="s">
        <v>2731</v>
      </c>
      <c r="D1603">
        <v>0</v>
      </c>
      <c r="E1603" t="b">
        <v>0</v>
      </c>
      <c r="F1603">
        <v>1</v>
      </c>
      <c r="G1603" t="b">
        <v>0</v>
      </c>
    </row>
    <row r="1604" spans="1:7" x14ac:dyDescent="0.3">
      <c r="A1604" t="s">
        <v>2732</v>
      </c>
      <c r="B1604" t="s">
        <v>851</v>
      </c>
      <c r="C1604" t="s">
        <v>571</v>
      </c>
      <c r="D1604">
        <v>147</v>
      </c>
      <c r="E1604" t="b">
        <v>0</v>
      </c>
      <c r="F1604">
        <v>1</v>
      </c>
      <c r="G1604" t="b">
        <v>0</v>
      </c>
    </row>
    <row r="1605" spans="1:7" x14ac:dyDescent="0.3">
      <c r="A1605" t="s">
        <v>2733</v>
      </c>
      <c r="B1605" t="s">
        <v>1330</v>
      </c>
      <c r="C1605" t="s">
        <v>1856</v>
      </c>
      <c r="D1605">
        <v>13</v>
      </c>
      <c r="E1605" t="b">
        <v>0</v>
      </c>
      <c r="F1605">
        <v>1</v>
      </c>
      <c r="G1605" t="b">
        <v>0</v>
      </c>
    </row>
    <row r="1606" spans="1:7" x14ac:dyDescent="0.3">
      <c r="A1606" t="s">
        <v>2734</v>
      </c>
      <c r="B1606" t="s">
        <v>527</v>
      </c>
      <c r="C1606" t="s">
        <v>1495</v>
      </c>
      <c r="D1606">
        <v>605</v>
      </c>
      <c r="E1606" t="b">
        <v>0</v>
      </c>
      <c r="F1606">
        <v>1</v>
      </c>
      <c r="G1606" t="b">
        <v>0</v>
      </c>
    </row>
    <row r="1607" spans="1:7" x14ac:dyDescent="0.3">
      <c r="A1607" t="s">
        <v>2735</v>
      </c>
      <c r="B1607" t="s">
        <v>698</v>
      </c>
      <c r="C1607" t="s">
        <v>1248</v>
      </c>
      <c r="D1607">
        <v>21</v>
      </c>
      <c r="E1607" t="b">
        <v>0</v>
      </c>
      <c r="F1607">
        <v>1</v>
      </c>
      <c r="G1607" t="b">
        <v>0</v>
      </c>
    </row>
    <row r="1608" spans="1:7" x14ac:dyDescent="0.3">
      <c r="A1608" t="s">
        <v>2736</v>
      </c>
      <c r="B1608" t="s">
        <v>425</v>
      </c>
      <c r="C1608" t="s">
        <v>2737</v>
      </c>
      <c r="D1608">
        <v>61</v>
      </c>
      <c r="E1608" t="b">
        <v>0</v>
      </c>
      <c r="F1608">
        <v>1</v>
      </c>
      <c r="G1608" t="b">
        <v>0</v>
      </c>
    </row>
    <row r="1609" spans="1:7" x14ac:dyDescent="0.3">
      <c r="A1609" t="s">
        <v>2738</v>
      </c>
      <c r="B1609" t="s">
        <v>994</v>
      </c>
      <c r="C1609" t="s">
        <v>986</v>
      </c>
      <c r="D1609">
        <v>1419</v>
      </c>
      <c r="E1609" t="b">
        <v>0</v>
      </c>
      <c r="F1609">
        <v>1</v>
      </c>
      <c r="G1609" t="b">
        <v>0</v>
      </c>
    </row>
    <row r="1610" spans="1:7" x14ac:dyDescent="0.3">
      <c r="A1610" t="s">
        <v>2739</v>
      </c>
      <c r="B1610" t="s">
        <v>1438</v>
      </c>
      <c r="C1610" t="s">
        <v>699</v>
      </c>
      <c r="D1610">
        <v>119</v>
      </c>
      <c r="E1610" t="b">
        <v>0</v>
      </c>
      <c r="F1610">
        <v>1</v>
      </c>
      <c r="G1610" t="b">
        <v>0</v>
      </c>
    </row>
    <row r="1611" spans="1:7" x14ac:dyDescent="0.3">
      <c r="A1611" t="s">
        <v>2740</v>
      </c>
      <c r="B1611" t="s">
        <v>1134</v>
      </c>
      <c r="C1611" t="s">
        <v>1438</v>
      </c>
      <c r="D1611">
        <v>336</v>
      </c>
      <c r="E1611" t="b">
        <v>0</v>
      </c>
      <c r="F1611">
        <v>1</v>
      </c>
      <c r="G1611" t="b">
        <v>0</v>
      </c>
    </row>
    <row r="1612" spans="1:7" x14ac:dyDescent="0.3">
      <c r="A1612" t="s">
        <v>2741</v>
      </c>
      <c r="B1612" t="s">
        <v>2742</v>
      </c>
      <c r="C1612" t="s">
        <v>2662</v>
      </c>
      <c r="D1612">
        <v>274</v>
      </c>
      <c r="E1612" t="b">
        <v>0</v>
      </c>
      <c r="F1612">
        <v>1</v>
      </c>
      <c r="G1612" t="b">
        <v>0</v>
      </c>
    </row>
    <row r="1613" spans="1:7" x14ac:dyDescent="0.3">
      <c r="A1613" t="s">
        <v>2743</v>
      </c>
      <c r="B1613" t="s">
        <v>875</v>
      </c>
      <c r="C1613" t="s">
        <v>2044</v>
      </c>
      <c r="D1613">
        <v>20</v>
      </c>
      <c r="E1613" t="b">
        <v>0</v>
      </c>
      <c r="F1613">
        <v>1</v>
      </c>
      <c r="G1613" t="b">
        <v>0</v>
      </c>
    </row>
    <row r="1614" spans="1:7" x14ac:dyDescent="0.3">
      <c r="A1614" t="s">
        <v>2744</v>
      </c>
      <c r="B1614" t="s">
        <v>874</v>
      </c>
      <c r="C1614" t="s">
        <v>2472</v>
      </c>
      <c r="D1614">
        <v>804</v>
      </c>
      <c r="E1614" t="b">
        <v>0</v>
      </c>
      <c r="F1614">
        <v>1</v>
      </c>
      <c r="G1614" t="b">
        <v>0</v>
      </c>
    </row>
    <row r="1615" spans="1:7" x14ac:dyDescent="0.3">
      <c r="A1615" t="s">
        <v>2745</v>
      </c>
      <c r="B1615" t="s">
        <v>626</v>
      </c>
      <c r="C1615" t="s">
        <v>2029</v>
      </c>
      <c r="D1615">
        <v>120</v>
      </c>
      <c r="E1615" t="b">
        <v>0</v>
      </c>
      <c r="F1615">
        <v>1</v>
      </c>
      <c r="G1615" t="b">
        <v>0</v>
      </c>
    </row>
    <row r="1616" spans="1:7" x14ac:dyDescent="0.3">
      <c r="A1616" t="s">
        <v>2746</v>
      </c>
      <c r="B1616" t="s">
        <v>2747</v>
      </c>
      <c r="C1616" t="s">
        <v>1578</v>
      </c>
      <c r="D1616">
        <v>272</v>
      </c>
      <c r="E1616" t="b">
        <v>0</v>
      </c>
      <c r="F1616">
        <v>1</v>
      </c>
      <c r="G1616" t="b">
        <v>0</v>
      </c>
    </row>
    <row r="1617" spans="1:7" x14ac:dyDescent="0.3">
      <c r="A1617" t="s">
        <v>2748</v>
      </c>
      <c r="B1617" t="s">
        <v>2749</v>
      </c>
      <c r="C1617" t="s">
        <v>640</v>
      </c>
      <c r="D1617">
        <v>84</v>
      </c>
      <c r="E1617" t="b">
        <v>0</v>
      </c>
      <c r="F1617">
        <v>1</v>
      </c>
      <c r="G1617" t="b">
        <v>0</v>
      </c>
    </row>
    <row r="1618" spans="1:7" x14ac:dyDescent="0.3">
      <c r="A1618" t="s">
        <v>2750</v>
      </c>
      <c r="B1618" t="s">
        <v>2066</v>
      </c>
      <c r="C1618" t="s">
        <v>2252</v>
      </c>
      <c r="D1618">
        <v>129</v>
      </c>
      <c r="E1618" t="b">
        <v>0</v>
      </c>
      <c r="F1618">
        <v>1</v>
      </c>
      <c r="G1618" t="b">
        <v>0</v>
      </c>
    </row>
    <row r="1619" spans="1:7" x14ac:dyDescent="0.3">
      <c r="A1619" t="s">
        <v>2751</v>
      </c>
      <c r="B1619" t="s">
        <v>1990</v>
      </c>
      <c r="C1619" t="s">
        <v>2752</v>
      </c>
      <c r="D1619">
        <v>259</v>
      </c>
      <c r="E1619" t="b">
        <v>0</v>
      </c>
      <c r="F1619">
        <v>1</v>
      </c>
      <c r="G1619" t="b">
        <v>0</v>
      </c>
    </row>
    <row r="1620" spans="1:7" x14ac:dyDescent="0.3">
      <c r="A1620" t="s">
        <v>2753</v>
      </c>
      <c r="B1620" t="s">
        <v>1369</v>
      </c>
      <c r="C1620" t="s">
        <v>769</v>
      </c>
      <c r="D1620">
        <v>35</v>
      </c>
      <c r="E1620" t="b">
        <v>0</v>
      </c>
      <c r="F1620">
        <v>1</v>
      </c>
      <c r="G1620" t="b">
        <v>0</v>
      </c>
    </row>
    <row r="1621" spans="1:7" x14ac:dyDescent="0.3">
      <c r="A1621" t="s">
        <v>2754</v>
      </c>
      <c r="B1621" t="s">
        <v>271</v>
      </c>
      <c r="C1621" t="s">
        <v>152</v>
      </c>
      <c r="D1621">
        <v>231</v>
      </c>
      <c r="E1621" t="b">
        <v>0</v>
      </c>
      <c r="F1621">
        <v>1</v>
      </c>
      <c r="G1621" t="b">
        <v>0</v>
      </c>
    </row>
    <row r="1622" spans="1:7" x14ac:dyDescent="0.3">
      <c r="A1622" t="s">
        <v>2755</v>
      </c>
      <c r="B1622" t="s">
        <v>55</v>
      </c>
      <c r="C1622" t="s">
        <v>2686</v>
      </c>
      <c r="D1622">
        <v>105</v>
      </c>
      <c r="E1622" t="b">
        <v>0</v>
      </c>
      <c r="F1622">
        <v>1</v>
      </c>
      <c r="G1622" t="b">
        <v>0</v>
      </c>
    </row>
    <row r="1623" spans="1:7" x14ac:dyDescent="0.3">
      <c r="A1623" t="s">
        <v>2756</v>
      </c>
      <c r="B1623" t="s">
        <v>1385</v>
      </c>
      <c r="C1623" t="s">
        <v>2176</v>
      </c>
      <c r="D1623">
        <v>321</v>
      </c>
      <c r="E1623" t="b">
        <v>0</v>
      </c>
      <c r="F1623">
        <v>1</v>
      </c>
      <c r="G1623" t="b">
        <v>0</v>
      </c>
    </row>
    <row r="1624" spans="1:7" x14ac:dyDescent="0.3">
      <c r="A1624" t="s">
        <v>2757</v>
      </c>
      <c r="B1624" t="s">
        <v>1134</v>
      </c>
      <c r="C1624" t="s">
        <v>1248</v>
      </c>
      <c r="D1624">
        <v>91</v>
      </c>
      <c r="E1624" t="b">
        <v>0</v>
      </c>
      <c r="F1624">
        <v>1</v>
      </c>
      <c r="G1624" t="b">
        <v>0</v>
      </c>
    </row>
    <row r="1625" spans="1:7" x14ac:dyDescent="0.3">
      <c r="A1625" t="s">
        <v>2758</v>
      </c>
      <c r="B1625" t="s">
        <v>1255</v>
      </c>
      <c r="C1625" t="s">
        <v>2759</v>
      </c>
      <c r="D1625">
        <v>2199</v>
      </c>
      <c r="E1625" t="b">
        <v>0</v>
      </c>
      <c r="F1625">
        <v>1</v>
      </c>
      <c r="G1625" t="b">
        <v>0</v>
      </c>
    </row>
    <row r="1626" spans="1:7" x14ac:dyDescent="0.3">
      <c r="A1626" t="s">
        <v>2760</v>
      </c>
      <c r="B1626" t="s">
        <v>1753</v>
      </c>
      <c r="C1626" t="s">
        <v>1518</v>
      </c>
      <c r="D1626">
        <v>482</v>
      </c>
      <c r="E1626" t="b">
        <v>0</v>
      </c>
      <c r="F1626">
        <v>1</v>
      </c>
      <c r="G1626" t="b">
        <v>0</v>
      </c>
    </row>
    <row r="1627" spans="1:7" x14ac:dyDescent="0.3">
      <c r="A1627" t="s">
        <v>2761</v>
      </c>
      <c r="B1627" t="s">
        <v>1961</v>
      </c>
      <c r="C1627" t="s">
        <v>2393</v>
      </c>
      <c r="D1627">
        <v>659</v>
      </c>
      <c r="E1627" t="b">
        <v>0</v>
      </c>
      <c r="F1627">
        <v>1</v>
      </c>
      <c r="G1627" t="b">
        <v>0</v>
      </c>
    </row>
    <row r="1628" spans="1:7" x14ac:dyDescent="0.3">
      <c r="A1628" t="s">
        <v>2762</v>
      </c>
      <c r="B1628" t="s">
        <v>1940</v>
      </c>
      <c r="C1628" t="s">
        <v>2253</v>
      </c>
      <c r="D1628">
        <v>77</v>
      </c>
      <c r="E1628" t="b">
        <v>0</v>
      </c>
      <c r="F1628">
        <v>1</v>
      </c>
      <c r="G1628" t="b">
        <v>0</v>
      </c>
    </row>
    <row r="1629" spans="1:7" x14ac:dyDescent="0.3">
      <c r="A1629" t="s">
        <v>2763</v>
      </c>
      <c r="B1629" t="s">
        <v>895</v>
      </c>
      <c r="C1629" t="s">
        <v>986</v>
      </c>
      <c r="D1629">
        <v>1392</v>
      </c>
      <c r="E1629" t="b">
        <v>0</v>
      </c>
      <c r="F1629">
        <v>1</v>
      </c>
      <c r="G1629" t="b">
        <v>0</v>
      </c>
    </row>
    <row r="1630" spans="1:7" x14ac:dyDescent="0.3">
      <c r="A1630" t="s">
        <v>2764</v>
      </c>
      <c r="B1630" t="s">
        <v>2765</v>
      </c>
      <c r="C1630" t="s">
        <v>853</v>
      </c>
      <c r="D1630">
        <v>182</v>
      </c>
      <c r="E1630" t="b">
        <v>0</v>
      </c>
      <c r="F1630">
        <v>1</v>
      </c>
      <c r="G1630" t="b">
        <v>0</v>
      </c>
    </row>
    <row r="1631" spans="1:7" x14ac:dyDescent="0.3">
      <c r="A1631" t="s">
        <v>2766</v>
      </c>
      <c r="B1631" t="s">
        <v>1533</v>
      </c>
      <c r="C1631" t="s">
        <v>559</v>
      </c>
      <c r="D1631">
        <v>398</v>
      </c>
      <c r="E1631" t="b">
        <v>0</v>
      </c>
      <c r="F1631">
        <v>1</v>
      </c>
      <c r="G1631" t="b">
        <v>0</v>
      </c>
    </row>
    <row r="1632" spans="1:7" x14ac:dyDescent="0.3">
      <c r="A1632" t="s">
        <v>2767</v>
      </c>
      <c r="B1632" t="s">
        <v>2768</v>
      </c>
      <c r="C1632" t="s">
        <v>2238</v>
      </c>
      <c r="D1632">
        <v>188</v>
      </c>
      <c r="E1632" t="b">
        <v>0</v>
      </c>
      <c r="F1632">
        <v>1</v>
      </c>
      <c r="G1632" t="b">
        <v>0</v>
      </c>
    </row>
    <row r="1633" spans="1:7" x14ac:dyDescent="0.3">
      <c r="A1633" t="s">
        <v>2769</v>
      </c>
      <c r="B1633" t="s">
        <v>975</v>
      </c>
      <c r="C1633" t="s">
        <v>2770</v>
      </c>
      <c r="D1633">
        <v>272</v>
      </c>
      <c r="E1633" t="b">
        <v>0</v>
      </c>
      <c r="F1633">
        <v>1</v>
      </c>
      <c r="G1633" t="b">
        <v>0</v>
      </c>
    </row>
    <row r="1634" spans="1:7" x14ac:dyDescent="0.3">
      <c r="A1634" t="s">
        <v>2771</v>
      </c>
      <c r="B1634" t="s">
        <v>2356</v>
      </c>
      <c r="C1634" t="s">
        <v>2772</v>
      </c>
      <c r="D1634">
        <v>21</v>
      </c>
      <c r="E1634" t="b">
        <v>0</v>
      </c>
      <c r="F1634">
        <v>1</v>
      </c>
      <c r="G1634" t="b">
        <v>0</v>
      </c>
    </row>
    <row r="1635" spans="1:7" x14ac:dyDescent="0.3">
      <c r="A1635" t="s">
        <v>2773</v>
      </c>
      <c r="B1635" t="s">
        <v>1005</v>
      </c>
      <c r="C1635" t="s">
        <v>2774</v>
      </c>
      <c r="D1635">
        <v>469</v>
      </c>
      <c r="E1635" t="b">
        <v>0</v>
      </c>
      <c r="F1635">
        <v>1</v>
      </c>
      <c r="G1635" t="b">
        <v>0</v>
      </c>
    </row>
    <row r="1636" spans="1:7" x14ac:dyDescent="0.3">
      <c r="A1636" t="s">
        <v>2775</v>
      </c>
      <c r="B1636" t="s">
        <v>1074</v>
      </c>
      <c r="C1636" t="s">
        <v>459</v>
      </c>
      <c r="D1636">
        <v>356</v>
      </c>
      <c r="E1636" t="b">
        <v>0</v>
      </c>
      <c r="F1636">
        <v>1</v>
      </c>
      <c r="G1636" t="b">
        <v>0</v>
      </c>
    </row>
    <row r="1637" spans="1:7" x14ac:dyDescent="0.3">
      <c r="A1637" t="s">
        <v>2776</v>
      </c>
      <c r="B1637" t="s">
        <v>2481</v>
      </c>
      <c r="C1637" t="s">
        <v>1178</v>
      </c>
      <c r="D1637">
        <v>399</v>
      </c>
      <c r="E1637" t="b">
        <v>0</v>
      </c>
      <c r="F1637">
        <v>1</v>
      </c>
      <c r="G1637" t="b">
        <v>0</v>
      </c>
    </row>
    <row r="1638" spans="1:7" x14ac:dyDescent="0.3">
      <c r="A1638" t="s">
        <v>2777</v>
      </c>
      <c r="B1638" t="s">
        <v>2778</v>
      </c>
      <c r="C1638" t="s">
        <v>2021</v>
      </c>
      <c r="D1638">
        <v>224</v>
      </c>
      <c r="E1638" t="b">
        <v>0</v>
      </c>
      <c r="F1638">
        <v>1</v>
      </c>
      <c r="G1638" t="b">
        <v>0</v>
      </c>
    </row>
    <row r="1639" spans="1:7" x14ac:dyDescent="0.3">
      <c r="A1639" t="s">
        <v>2779</v>
      </c>
      <c r="B1639" t="s">
        <v>1961</v>
      </c>
      <c r="C1639" t="s">
        <v>2728</v>
      </c>
      <c r="D1639">
        <v>281</v>
      </c>
      <c r="E1639" t="b">
        <v>0</v>
      </c>
      <c r="F1639">
        <v>1</v>
      </c>
      <c r="G1639" t="b">
        <v>0</v>
      </c>
    </row>
    <row r="1640" spans="1:7" x14ac:dyDescent="0.3">
      <c r="A1640" t="s">
        <v>2780</v>
      </c>
      <c r="B1640" t="s">
        <v>664</v>
      </c>
      <c r="C1640" t="s">
        <v>481</v>
      </c>
      <c r="D1640">
        <v>98</v>
      </c>
      <c r="E1640" t="b">
        <v>0</v>
      </c>
      <c r="F1640">
        <v>1</v>
      </c>
      <c r="G1640" t="b">
        <v>0</v>
      </c>
    </row>
    <row r="1641" spans="1:7" x14ac:dyDescent="0.3">
      <c r="A1641" t="s">
        <v>2781</v>
      </c>
      <c r="B1641" t="s">
        <v>2782</v>
      </c>
      <c r="C1641" t="s">
        <v>2759</v>
      </c>
      <c r="D1641">
        <v>559</v>
      </c>
      <c r="E1641" t="b">
        <v>0</v>
      </c>
      <c r="F1641">
        <v>1</v>
      </c>
      <c r="G1641" t="b">
        <v>0</v>
      </c>
    </row>
    <row r="1642" spans="1:7" x14ac:dyDescent="0.3">
      <c r="A1642" t="s">
        <v>2783</v>
      </c>
      <c r="B1642" t="s">
        <v>247</v>
      </c>
      <c r="C1642" t="s">
        <v>2784</v>
      </c>
      <c r="D1642">
        <v>179</v>
      </c>
      <c r="E1642" t="b">
        <v>0</v>
      </c>
      <c r="F1642">
        <v>1</v>
      </c>
      <c r="G1642" t="b">
        <v>0</v>
      </c>
    </row>
    <row r="1643" spans="1:7" x14ac:dyDescent="0.3">
      <c r="A1643" t="s">
        <v>2785</v>
      </c>
      <c r="B1643" t="s">
        <v>1437</v>
      </c>
      <c r="C1643" t="s">
        <v>853</v>
      </c>
      <c r="D1643">
        <v>315</v>
      </c>
      <c r="E1643" t="b">
        <v>0</v>
      </c>
      <c r="F1643">
        <v>1</v>
      </c>
      <c r="G1643" t="b">
        <v>0</v>
      </c>
    </row>
    <row r="1644" spans="1:7" x14ac:dyDescent="0.3">
      <c r="A1644" t="s">
        <v>2786</v>
      </c>
      <c r="B1644" t="s">
        <v>758</v>
      </c>
      <c r="C1644" t="s">
        <v>559</v>
      </c>
      <c r="D1644">
        <v>33</v>
      </c>
      <c r="E1644" t="b">
        <v>0</v>
      </c>
      <c r="F1644">
        <v>1</v>
      </c>
      <c r="G1644" t="b">
        <v>0</v>
      </c>
    </row>
    <row r="1645" spans="1:7" x14ac:dyDescent="0.3">
      <c r="A1645" t="s">
        <v>2787</v>
      </c>
      <c r="B1645" t="s">
        <v>1279</v>
      </c>
      <c r="C1645" t="s">
        <v>2618</v>
      </c>
      <c r="D1645">
        <v>1792</v>
      </c>
      <c r="E1645" t="b">
        <v>0</v>
      </c>
      <c r="F1645">
        <v>1</v>
      </c>
      <c r="G1645" t="b">
        <v>0</v>
      </c>
    </row>
    <row r="1646" spans="1:7" x14ac:dyDescent="0.3">
      <c r="A1646" t="s">
        <v>2788</v>
      </c>
      <c r="B1646" t="s">
        <v>2789</v>
      </c>
      <c r="C1646" t="s">
        <v>755</v>
      </c>
      <c r="D1646">
        <v>840</v>
      </c>
      <c r="E1646" t="b">
        <v>0</v>
      </c>
      <c r="F1646">
        <v>1</v>
      </c>
      <c r="G1646" t="b">
        <v>0</v>
      </c>
    </row>
    <row r="1647" spans="1:7" x14ac:dyDescent="0.3">
      <c r="A1647" t="s">
        <v>2790</v>
      </c>
      <c r="B1647" t="s">
        <v>1074</v>
      </c>
      <c r="C1647" t="s">
        <v>742</v>
      </c>
      <c r="D1647">
        <v>184</v>
      </c>
      <c r="E1647" t="b">
        <v>0</v>
      </c>
      <c r="F1647">
        <v>1</v>
      </c>
      <c r="G1647" t="b">
        <v>0</v>
      </c>
    </row>
    <row r="1648" spans="1:7" x14ac:dyDescent="0.3">
      <c r="A1648" t="s">
        <v>2791</v>
      </c>
      <c r="B1648" t="s">
        <v>2425</v>
      </c>
      <c r="C1648" t="s">
        <v>559</v>
      </c>
      <c r="D1648">
        <v>90</v>
      </c>
      <c r="E1648" t="b">
        <v>0</v>
      </c>
      <c r="F1648">
        <v>1</v>
      </c>
      <c r="G1648" t="b">
        <v>0</v>
      </c>
    </row>
    <row r="1649" spans="1:7" x14ac:dyDescent="0.3">
      <c r="A1649" t="s">
        <v>2792</v>
      </c>
      <c r="B1649" t="s">
        <v>698</v>
      </c>
      <c r="C1649" t="s">
        <v>409</v>
      </c>
      <c r="D1649">
        <v>115</v>
      </c>
      <c r="E1649" t="b">
        <v>0</v>
      </c>
      <c r="F1649">
        <v>1</v>
      </c>
      <c r="G1649" t="b">
        <v>0</v>
      </c>
    </row>
    <row r="1650" spans="1:7" x14ac:dyDescent="0.3">
      <c r="A1650" t="s">
        <v>2793</v>
      </c>
      <c r="B1650" t="s">
        <v>2794</v>
      </c>
      <c r="C1650" t="s">
        <v>120</v>
      </c>
      <c r="D1650">
        <v>637</v>
      </c>
      <c r="E1650" t="b">
        <v>0</v>
      </c>
      <c r="F1650">
        <v>1</v>
      </c>
      <c r="G1650" t="b">
        <v>0</v>
      </c>
    </row>
    <row r="1651" spans="1:7" x14ac:dyDescent="0.3">
      <c r="A1651" t="s">
        <v>2795</v>
      </c>
      <c r="B1651" t="s">
        <v>895</v>
      </c>
      <c r="C1651" t="s">
        <v>2494</v>
      </c>
      <c r="D1651">
        <v>352</v>
      </c>
      <c r="E1651" t="b">
        <v>0</v>
      </c>
      <c r="F1651">
        <v>1</v>
      </c>
      <c r="G1651" t="b">
        <v>0</v>
      </c>
    </row>
    <row r="1652" spans="1:7" x14ac:dyDescent="0.3">
      <c r="A1652" t="s">
        <v>2796</v>
      </c>
      <c r="B1652" t="s">
        <v>2797</v>
      </c>
      <c r="C1652" t="s">
        <v>1695</v>
      </c>
      <c r="D1652">
        <v>90</v>
      </c>
      <c r="E1652" t="b">
        <v>0</v>
      </c>
      <c r="F1652">
        <v>1</v>
      </c>
      <c r="G1652" t="b">
        <v>0</v>
      </c>
    </row>
    <row r="1653" spans="1:7" x14ac:dyDescent="0.3">
      <c r="A1653" t="s">
        <v>2798</v>
      </c>
      <c r="B1653" t="s">
        <v>2799</v>
      </c>
      <c r="C1653" t="s">
        <v>2800</v>
      </c>
      <c r="D1653">
        <v>9</v>
      </c>
      <c r="E1653" t="b">
        <v>0</v>
      </c>
      <c r="F1653">
        <v>1</v>
      </c>
      <c r="G1653" t="b">
        <v>0</v>
      </c>
    </row>
    <row r="1654" spans="1:7" x14ac:dyDescent="0.3">
      <c r="A1654" t="s">
        <v>2801</v>
      </c>
      <c r="B1654" t="s">
        <v>2289</v>
      </c>
      <c r="C1654" t="s">
        <v>790</v>
      </c>
      <c r="D1654">
        <v>63</v>
      </c>
      <c r="E1654" t="b">
        <v>0</v>
      </c>
      <c r="F1654">
        <v>1</v>
      </c>
      <c r="G1654" t="b">
        <v>0</v>
      </c>
    </row>
    <row r="1655" spans="1:7" x14ac:dyDescent="0.3">
      <c r="A1655" t="s">
        <v>2802</v>
      </c>
      <c r="B1655" t="s">
        <v>1134</v>
      </c>
      <c r="C1655" t="s">
        <v>1437</v>
      </c>
      <c r="D1655">
        <v>38</v>
      </c>
      <c r="E1655" t="b">
        <v>0</v>
      </c>
      <c r="F1655">
        <v>1</v>
      </c>
      <c r="G1655" t="b">
        <v>0</v>
      </c>
    </row>
    <row r="1656" spans="1:7" x14ac:dyDescent="0.3">
      <c r="A1656" t="s">
        <v>2803</v>
      </c>
      <c r="B1656" t="s">
        <v>1337</v>
      </c>
      <c r="C1656" t="s">
        <v>1406</v>
      </c>
      <c r="D1656">
        <v>347</v>
      </c>
      <c r="E1656" t="b">
        <v>0</v>
      </c>
      <c r="F1656">
        <v>1</v>
      </c>
      <c r="G1656" t="b">
        <v>0</v>
      </c>
    </row>
    <row r="1657" spans="1:7" x14ac:dyDescent="0.3">
      <c r="A1657" t="s">
        <v>2804</v>
      </c>
      <c r="B1657" t="s">
        <v>2805</v>
      </c>
      <c r="C1657" t="s">
        <v>1445</v>
      </c>
      <c r="D1657">
        <v>85</v>
      </c>
      <c r="E1657" t="b">
        <v>0</v>
      </c>
      <c r="F1657">
        <v>1</v>
      </c>
      <c r="G1657" t="b">
        <v>0</v>
      </c>
    </row>
    <row r="1658" spans="1:7" x14ac:dyDescent="0.3">
      <c r="A1658" t="s">
        <v>2806</v>
      </c>
      <c r="B1658" t="s">
        <v>2807</v>
      </c>
      <c r="C1658" t="s">
        <v>2808</v>
      </c>
      <c r="D1658">
        <v>244</v>
      </c>
      <c r="E1658" t="b">
        <v>0</v>
      </c>
      <c r="F1658">
        <v>1</v>
      </c>
      <c r="G1658" t="b">
        <v>0</v>
      </c>
    </row>
    <row r="1659" spans="1:7" x14ac:dyDescent="0.3">
      <c r="A1659" t="s">
        <v>2809</v>
      </c>
      <c r="B1659" t="s">
        <v>1442</v>
      </c>
      <c r="C1659" t="s">
        <v>2253</v>
      </c>
      <c r="D1659">
        <v>117</v>
      </c>
      <c r="E1659" t="b">
        <v>0</v>
      </c>
      <c r="F1659">
        <v>1</v>
      </c>
      <c r="G1659" t="b">
        <v>0</v>
      </c>
    </row>
    <row r="1660" spans="1:7" x14ac:dyDescent="0.3">
      <c r="A1660" t="s">
        <v>2810</v>
      </c>
      <c r="B1660" t="s">
        <v>2157</v>
      </c>
      <c r="C1660" t="s">
        <v>1486</v>
      </c>
      <c r="D1660">
        <v>156</v>
      </c>
      <c r="E1660" t="b">
        <v>0</v>
      </c>
      <c r="F1660">
        <v>1</v>
      </c>
      <c r="G1660" t="b">
        <v>0</v>
      </c>
    </row>
    <row r="1661" spans="1:7" x14ac:dyDescent="0.3">
      <c r="A1661" t="s">
        <v>2811</v>
      </c>
      <c r="B1661" t="s">
        <v>698</v>
      </c>
      <c r="C1661" t="s">
        <v>2458</v>
      </c>
      <c r="D1661">
        <v>225</v>
      </c>
      <c r="E1661" t="b">
        <v>0</v>
      </c>
      <c r="F1661">
        <v>1</v>
      </c>
      <c r="G1661" t="b">
        <v>0</v>
      </c>
    </row>
    <row r="1662" spans="1:7" x14ac:dyDescent="0.3">
      <c r="A1662" t="s">
        <v>2812</v>
      </c>
      <c r="B1662" t="s">
        <v>1218</v>
      </c>
      <c r="C1662" t="s">
        <v>2813</v>
      </c>
      <c r="D1662">
        <v>420</v>
      </c>
      <c r="E1662" t="b">
        <v>0</v>
      </c>
      <c r="F1662">
        <v>1</v>
      </c>
      <c r="G1662" t="b">
        <v>0</v>
      </c>
    </row>
    <row r="1663" spans="1:7" x14ac:dyDescent="0.3">
      <c r="A1663" t="s">
        <v>2814</v>
      </c>
      <c r="B1663" t="s">
        <v>2157</v>
      </c>
      <c r="C1663" t="s">
        <v>2252</v>
      </c>
      <c r="D1663">
        <v>198</v>
      </c>
      <c r="E1663" t="b">
        <v>0</v>
      </c>
      <c r="F1663">
        <v>1</v>
      </c>
      <c r="G1663" t="b">
        <v>0</v>
      </c>
    </row>
    <row r="1664" spans="1:7" x14ac:dyDescent="0.3">
      <c r="A1664" t="s">
        <v>2815</v>
      </c>
      <c r="B1664" t="s">
        <v>682</v>
      </c>
      <c r="C1664" t="s">
        <v>2816</v>
      </c>
      <c r="D1664">
        <v>252</v>
      </c>
      <c r="E1664" t="b">
        <v>0</v>
      </c>
      <c r="F1664">
        <v>1</v>
      </c>
      <c r="G1664" t="b">
        <v>0</v>
      </c>
    </row>
    <row r="1665" spans="1:7" x14ac:dyDescent="0.3">
      <c r="A1665" t="s">
        <v>2817</v>
      </c>
      <c r="B1665" t="s">
        <v>2068</v>
      </c>
      <c r="C1665" t="s">
        <v>1495</v>
      </c>
      <c r="D1665">
        <v>176</v>
      </c>
      <c r="E1665" t="b">
        <v>0</v>
      </c>
      <c r="F1665">
        <v>1</v>
      </c>
      <c r="G1665" t="b">
        <v>0</v>
      </c>
    </row>
    <row r="1666" spans="1:7" x14ac:dyDescent="0.3">
      <c r="A1666" t="s">
        <v>2818</v>
      </c>
      <c r="B1666" t="s">
        <v>373</v>
      </c>
      <c r="C1666" t="s">
        <v>2819</v>
      </c>
      <c r="D1666">
        <v>160</v>
      </c>
      <c r="E1666" t="b">
        <v>0</v>
      </c>
      <c r="F1666">
        <v>1</v>
      </c>
      <c r="G1666" t="b">
        <v>0</v>
      </c>
    </row>
    <row r="1667" spans="1:7" x14ac:dyDescent="0.3">
      <c r="A1667" t="s">
        <v>2820</v>
      </c>
      <c r="B1667" t="s">
        <v>2269</v>
      </c>
      <c r="C1667" t="s">
        <v>328</v>
      </c>
      <c r="D1667">
        <v>0</v>
      </c>
      <c r="E1667" t="b">
        <v>0</v>
      </c>
      <c r="F1667">
        <v>1</v>
      </c>
      <c r="G1667" t="b">
        <v>1</v>
      </c>
    </row>
    <row r="1668" spans="1:7" x14ac:dyDescent="0.3">
      <c r="A1668" t="s">
        <v>2821</v>
      </c>
      <c r="B1668" t="s">
        <v>874</v>
      </c>
      <c r="C1668" t="s">
        <v>1280</v>
      </c>
      <c r="D1668">
        <v>203</v>
      </c>
      <c r="E1668" t="b">
        <v>0</v>
      </c>
      <c r="F1668">
        <v>1</v>
      </c>
      <c r="G1668" t="b">
        <v>0</v>
      </c>
    </row>
    <row r="1669" spans="1:7" x14ac:dyDescent="0.3">
      <c r="A1669" t="s">
        <v>2822</v>
      </c>
      <c r="B1669" t="s">
        <v>1516</v>
      </c>
      <c r="C1669" t="s">
        <v>1820</v>
      </c>
      <c r="D1669">
        <v>184</v>
      </c>
      <c r="E1669" t="b">
        <v>0</v>
      </c>
      <c r="F1669">
        <v>1</v>
      </c>
      <c r="G1669" t="b">
        <v>0</v>
      </c>
    </row>
    <row r="1670" spans="1:7" x14ac:dyDescent="0.3">
      <c r="A1670" t="s">
        <v>2823</v>
      </c>
      <c r="B1670" t="s">
        <v>2824</v>
      </c>
      <c r="C1670" t="s">
        <v>875</v>
      </c>
      <c r="D1670">
        <v>617</v>
      </c>
      <c r="E1670" t="b">
        <v>0</v>
      </c>
      <c r="F1670">
        <v>1</v>
      </c>
      <c r="G1670" t="b">
        <v>0</v>
      </c>
    </row>
    <row r="1671" spans="1:7" x14ac:dyDescent="0.3">
      <c r="A1671" t="s">
        <v>2825</v>
      </c>
      <c r="B1671" t="s">
        <v>764</v>
      </c>
      <c r="C1671" t="s">
        <v>72</v>
      </c>
      <c r="D1671">
        <v>266</v>
      </c>
      <c r="E1671" t="b">
        <v>0</v>
      </c>
      <c r="F1671">
        <v>1</v>
      </c>
      <c r="G1671" t="b">
        <v>0</v>
      </c>
    </row>
    <row r="1672" spans="1:7" x14ac:dyDescent="0.3">
      <c r="A1672" t="s">
        <v>2826</v>
      </c>
      <c r="B1672" t="s">
        <v>2827</v>
      </c>
      <c r="C1672" t="s">
        <v>2828</v>
      </c>
      <c r="D1672">
        <v>0</v>
      </c>
      <c r="E1672" t="b">
        <v>0</v>
      </c>
      <c r="F1672">
        <v>1</v>
      </c>
      <c r="G1672" t="b">
        <v>1</v>
      </c>
    </row>
    <row r="1673" spans="1:7" x14ac:dyDescent="0.3">
      <c r="A1673" t="s">
        <v>2829</v>
      </c>
      <c r="B1673" t="s">
        <v>366</v>
      </c>
      <c r="C1673" t="s">
        <v>2816</v>
      </c>
      <c r="D1673">
        <v>315</v>
      </c>
      <c r="E1673" t="b">
        <v>0</v>
      </c>
      <c r="F1673">
        <v>1</v>
      </c>
      <c r="G1673" t="b">
        <v>0</v>
      </c>
    </row>
    <row r="1674" spans="1:7" x14ac:dyDescent="0.3">
      <c r="A1674" t="s">
        <v>2830</v>
      </c>
      <c r="B1674" t="s">
        <v>337</v>
      </c>
      <c r="C1674" t="s">
        <v>2714</v>
      </c>
      <c r="D1674">
        <v>336</v>
      </c>
      <c r="E1674" t="b">
        <v>0</v>
      </c>
      <c r="F1674">
        <v>1</v>
      </c>
      <c r="G1674" t="b">
        <v>0</v>
      </c>
    </row>
    <row r="1675" spans="1:7" x14ac:dyDescent="0.3">
      <c r="A1675" t="s">
        <v>2831</v>
      </c>
      <c r="B1675" t="s">
        <v>664</v>
      </c>
      <c r="C1675" t="s">
        <v>480</v>
      </c>
      <c r="D1675">
        <v>85</v>
      </c>
      <c r="E1675" t="b">
        <v>0</v>
      </c>
      <c r="F1675">
        <v>1</v>
      </c>
      <c r="G1675" t="b">
        <v>0</v>
      </c>
    </row>
    <row r="1676" spans="1:7" x14ac:dyDescent="0.3">
      <c r="A1676" t="s">
        <v>2832</v>
      </c>
      <c r="B1676" t="s">
        <v>2702</v>
      </c>
      <c r="C1676" t="s">
        <v>2833</v>
      </c>
      <c r="D1676">
        <v>612</v>
      </c>
      <c r="E1676" t="b">
        <v>0</v>
      </c>
      <c r="F1676">
        <v>1</v>
      </c>
      <c r="G1676" t="b">
        <v>0</v>
      </c>
    </row>
    <row r="1677" spans="1:7" x14ac:dyDescent="0.3">
      <c r="A1677" t="s">
        <v>2834</v>
      </c>
      <c r="B1677" t="s">
        <v>2835</v>
      </c>
      <c r="C1677" t="s">
        <v>2836</v>
      </c>
      <c r="D1677">
        <v>372</v>
      </c>
      <c r="E1677" t="b">
        <v>0</v>
      </c>
      <c r="F1677">
        <v>1</v>
      </c>
      <c r="G1677" t="b">
        <v>0</v>
      </c>
    </row>
    <row r="1678" spans="1:7" x14ac:dyDescent="0.3">
      <c r="A1678" t="s">
        <v>2837</v>
      </c>
      <c r="B1678" t="s">
        <v>951</v>
      </c>
      <c r="C1678" t="s">
        <v>2838</v>
      </c>
      <c r="D1678">
        <v>160</v>
      </c>
      <c r="E1678" t="b">
        <v>0</v>
      </c>
      <c r="F1678">
        <v>1</v>
      </c>
      <c r="G1678" t="b">
        <v>0</v>
      </c>
    </row>
    <row r="1679" spans="1:7" x14ac:dyDescent="0.3">
      <c r="A1679" t="s">
        <v>2839</v>
      </c>
      <c r="B1679" t="s">
        <v>2747</v>
      </c>
      <c r="C1679" t="s">
        <v>2840</v>
      </c>
      <c r="D1679">
        <v>326</v>
      </c>
      <c r="E1679" t="b">
        <v>0</v>
      </c>
      <c r="F1679">
        <v>1</v>
      </c>
      <c r="G1679" t="b">
        <v>0</v>
      </c>
    </row>
    <row r="1680" spans="1:7" x14ac:dyDescent="0.3">
      <c r="A1680" t="s">
        <v>2841</v>
      </c>
      <c r="B1680" t="s">
        <v>1038</v>
      </c>
      <c r="C1680" t="s">
        <v>2842</v>
      </c>
      <c r="D1680">
        <v>820</v>
      </c>
      <c r="E1680" t="b">
        <v>0</v>
      </c>
      <c r="F1680">
        <v>1</v>
      </c>
      <c r="G1680" t="b">
        <v>0</v>
      </c>
    </row>
    <row r="1681" spans="1:7" x14ac:dyDescent="0.3">
      <c r="A1681" t="s">
        <v>2843</v>
      </c>
      <c r="B1681" t="s">
        <v>322</v>
      </c>
      <c r="C1681" t="s">
        <v>2844</v>
      </c>
      <c r="D1681">
        <v>770</v>
      </c>
      <c r="E1681" t="b">
        <v>0</v>
      </c>
      <c r="F1681">
        <v>1</v>
      </c>
      <c r="G1681" t="b">
        <v>0</v>
      </c>
    </row>
    <row r="1682" spans="1:7" x14ac:dyDescent="0.3">
      <c r="A1682" t="s">
        <v>2845</v>
      </c>
      <c r="B1682" t="s">
        <v>1187</v>
      </c>
      <c r="C1682" t="s">
        <v>1431</v>
      </c>
      <c r="D1682">
        <v>124</v>
      </c>
      <c r="E1682" t="b">
        <v>0</v>
      </c>
      <c r="F1682">
        <v>1</v>
      </c>
      <c r="G1682" t="b">
        <v>0</v>
      </c>
    </row>
    <row r="1683" spans="1:7" x14ac:dyDescent="0.3">
      <c r="A1683" t="s">
        <v>2846</v>
      </c>
      <c r="B1683" t="s">
        <v>2577</v>
      </c>
      <c r="C1683" t="s">
        <v>2210</v>
      </c>
      <c r="D1683">
        <v>377</v>
      </c>
      <c r="E1683" t="b">
        <v>0</v>
      </c>
      <c r="F1683">
        <v>1</v>
      </c>
      <c r="G1683" t="b">
        <v>0</v>
      </c>
    </row>
    <row r="1684" spans="1:7" x14ac:dyDescent="0.3">
      <c r="A1684" t="s">
        <v>2847</v>
      </c>
      <c r="B1684" t="s">
        <v>1775</v>
      </c>
      <c r="C1684" t="s">
        <v>480</v>
      </c>
      <c r="D1684">
        <v>47</v>
      </c>
      <c r="E1684" t="b">
        <v>0</v>
      </c>
      <c r="F1684">
        <v>1</v>
      </c>
      <c r="G1684" t="b">
        <v>0</v>
      </c>
    </row>
    <row r="1685" spans="1:7" x14ac:dyDescent="0.3">
      <c r="A1685" t="s">
        <v>2848</v>
      </c>
      <c r="B1685" t="s">
        <v>559</v>
      </c>
      <c r="C1685" t="s">
        <v>1518</v>
      </c>
      <c r="D1685">
        <v>106</v>
      </c>
      <c r="E1685" t="b">
        <v>0</v>
      </c>
      <c r="F1685">
        <v>1</v>
      </c>
      <c r="G1685" t="b">
        <v>0</v>
      </c>
    </row>
    <row r="1686" spans="1:7" x14ac:dyDescent="0.3">
      <c r="A1686" t="s">
        <v>2849</v>
      </c>
      <c r="B1686" t="s">
        <v>2620</v>
      </c>
      <c r="C1686" t="s">
        <v>986</v>
      </c>
      <c r="D1686">
        <v>1232</v>
      </c>
      <c r="E1686" t="b">
        <v>0</v>
      </c>
      <c r="F1686">
        <v>1</v>
      </c>
      <c r="G1686" t="b">
        <v>0</v>
      </c>
    </row>
    <row r="1687" spans="1:7" x14ac:dyDescent="0.3">
      <c r="A1687" t="s">
        <v>2850</v>
      </c>
      <c r="B1687" t="s">
        <v>515</v>
      </c>
      <c r="C1687" t="s">
        <v>2021</v>
      </c>
      <c r="D1687">
        <v>411</v>
      </c>
      <c r="E1687" t="b">
        <v>0</v>
      </c>
      <c r="F1687">
        <v>1</v>
      </c>
      <c r="G1687" t="b">
        <v>0</v>
      </c>
    </row>
    <row r="1688" spans="1:7" x14ac:dyDescent="0.3">
      <c r="A1688" t="s">
        <v>2851</v>
      </c>
      <c r="B1688" t="s">
        <v>2852</v>
      </c>
      <c r="C1688" t="s">
        <v>2025</v>
      </c>
      <c r="D1688">
        <v>938</v>
      </c>
      <c r="E1688" t="b">
        <v>0</v>
      </c>
      <c r="F1688">
        <v>1</v>
      </c>
      <c r="G1688" t="b">
        <v>0</v>
      </c>
    </row>
    <row r="1689" spans="1:7" x14ac:dyDescent="0.3">
      <c r="A1689" t="s">
        <v>2853</v>
      </c>
      <c r="B1689" t="s">
        <v>2854</v>
      </c>
      <c r="C1689" t="s">
        <v>2855</v>
      </c>
      <c r="D1689">
        <v>366</v>
      </c>
      <c r="E1689" t="b">
        <v>0</v>
      </c>
      <c r="F1689">
        <v>1</v>
      </c>
      <c r="G1689" t="b">
        <v>0</v>
      </c>
    </row>
    <row r="1690" spans="1:7" x14ac:dyDescent="0.3">
      <c r="A1690" t="s">
        <v>2856</v>
      </c>
      <c r="B1690" t="s">
        <v>2857</v>
      </c>
      <c r="C1690" t="s">
        <v>2858</v>
      </c>
      <c r="D1690">
        <v>29</v>
      </c>
      <c r="E1690" t="b">
        <v>0</v>
      </c>
      <c r="F1690">
        <v>1</v>
      </c>
      <c r="G1690" t="b">
        <v>0</v>
      </c>
    </row>
    <row r="1691" spans="1:7" x14ac:dyDescent="0.3">
      <c r="A1691" t="s">
        <v>2859</v>
      </c>
      <c r="B1691" t="s">
        <v>2860</v>
      </c>
      <c r="C1691" t="s">
        <v>764</v>
      </c>
      <c r="D1691">
        <v>134</v>
      </c>
      <c r="E1691" t="b">
        <v>0</v>
      </c>
      <c r="F1691">
        <v>1</v>
      </c>
      <c r="G1691" t="b">
        <v>0</v>
      </c>
    </row>
    <row r="1692" spans="1:7" x14ac:dyDescent="0.3">
      <c r="A1692" t="s">
        <v>2861</v>
      </c>
      <c r="B1692" t="s">
        <v>1961</v>
      </c>
      <c r="C1692" t="s">
        <v>1800</v>
      </c>
      <c r="D1692">
        <v>721</v>
      </c>
      <c r="E1692" t="b">
        <v>0</v>
      </c>
      <c r="F1692">
        <v>1</v>
      </c>
      <c r="G1692" t="b">
        <v>0</v>
      </c>
    </row>
    <row r="1693" spans="1:7" x14ac:dyDescent="0.3">
      <c r="A1693" t="s">
        <v>2862</v>
      </c>
      <c r="B1693" t="s">
        <v>248</v>
      </c>
      <c r="C1693" t="s">
        <v>2784</v>
      </c>
      <c r="D1693">
        <v>179</v>
      </c>
      <c r="E1693" t="b">
        <v>0</v>
      </c>
      <c r="F1693">
        <v>1</v>
      </c>
      <c r="G1693" t="b">
        <v>0</v>
      </c>
    </row>
    <row r="1694" spans="1:7" x14ac:dyDescent="0.3">
      <c r="A1694" t="s">
        <v>2863</v>
      </c>
      <c r="B1694" t="s">
        <v>804</v>
      </c>
      <c r="C1694" t="s">
        <v>1870</v>
      </c>
      <c r="D1694">
        <v>300</v>
      </c>
      <c r="E1694" t="b">
        <v>0</v>
      </c>
      <c r="F1694">
        <v>1</v>
      </c>
      <c r="G1694" t="b">
        <v>0</v>
      </c>
    </row>
    <row r="1695" spans="1:7" x14ac:dyDescent="0.3">
      <c r="A1695" t="s">
        <v>2864</v>
      </c>
      <c r="B1695" t="s">
        <v>2425</v>
      </c>
      <c r="C1695" t="s">
        <v>666</v>
      </c>
      <c r="D1695">
        <v>14</v>
      </c>
      <c r="E1695" t="b">
        <v>0</v>
      </c>
      <c r="F1695">
        <v>1</v>
      </c>
      <c r="G1695" t="b">
        <v>0</v>
      </c>
    </row>
    <row r="1696" spans="1:7" x14ac:dyDescent="0.3">
      <c r="A1696" t="s">
        <v>2865</v>
      </c>
      <c r="B1696" t="s">
        <v>2866</v>
      </c>
      <c r="C1696" t="s">
        <v>2481</v>
      </c>
      <c r="D1696">
        <v>1811</v>
      </c>
      <c r="E1696" t="b">
        <v>0</v>
      </c>
      <c r="F1696">
        <v>1</v>
      </c>
      <c r="G1696" t="b">
        <v>0</v>
      </c>
    </row>
    <row r="1697" spans="1:7" x14ac:dyDescent="0.3">
      <c r="A1697" t="s">
        <v>2867</v>
      </c>
      <c r="B1697" t="s">
        <v>1279</v>
      </c>
      <c r="C1697" t="s">
        <v>2472</v>
      </c>
      <c r="D1697">
        <v>1015</v>
      </c>
      <c r="E1697" t="b">
        <v>0</v>
      </c>
      <c r="F1697">
        <v>1</v>
      </c>
      <c r="G1697" t="b">
        <v>0</v>
      </c>
    </row>
    <row r="1698" spans="1:7" x14ac:dyDescent="0.3">
      <c r="A1698" t="s">
        <v>2868</v>
      </c>
      <c r="B1698" t="s">
        <v>308</v>
      </c>
      <c r="C1698" t="s">
        <v>489</v>
      </c>
      <c r="D1698">
        <v>56</v>
      </c>
      <c r="E1698" t="b">
        <v>0</v>
      </c>
      <c r="F1698">
        <v>1</v>
      </c>
      <c r="G1698" t="b">
        <v>0</v>
      </c>
    </row>
    <row r="1699" spans="1:7" x14ac:dyDescent="0.3">
      <c r="A1699" t="s">
        <v>2869</v>
      </c>
      <c r="B1699" t="s">
        <v>1174</v>
      </c>
      <c r="C1699" t="s">
        <v>1442</v>
      </c>
      <c r="D1699">
        <v>107</v>
      </c>
      <c r="E1699" t="b">
        <v>0</v>
      </c>
      <c r="F1699">
        <v>1</v>
      </c>
      <c r="G1699" t="b">
        <v>0</v>
      </c>
    </row>
    <row r="1700" spans="1:7" x14ac:dyDescent="0.3">
      <c r="A1700" t="s">
        <v>2870</v>
      </c>
      <c r="B1700" t="s">
        <v>2871</v>
      </c>
      <c r="C1700" t="s">
        <v>2308</v>
      </c>
      <c r="D1700">
        <v>289</v>
      </c>
      <c r="E1700" t="b">
        <v>0</v>
      </c>
      <c r="F1700">
        <v>1</v>
      </c>
      <c r="G1700" t="b">
        <v>0</v>
      </c>
    </row>
    <row r="1701" spans="1:7" x14ac:dyDescent="0.3">
      <c r="A1701" t="s">
        <v>2872</v>
      </c>
      <c r="B1701" t="s">
        <v>59</v>
      </c>
      <c r="C1701" t="s">
        <v>1022</v>
      </c>
      <c r="D1701">
        <v>22</v>
      </c>
      <c r="E1701" t="b">
        <v>0</v>
      </c>
      <c r="F1701">
        <v>1</v>
      </c>
      <c r="G1701" t="b">
        <v>0</v>
      </c>
    </row>
    <row r="1702" spans="1:7" x14ac:dyDescent="0.3">
      <c r="A1702" t="s">
        <v>2873</v>
      </c>
      <c r="B1702" t="s">
        <v>865</v>
      </c>
      <c r="C1702" t="s">
        <v>2874</v>
      </c>
      <c r="D1702">
        <v>2364</v>
      </c>
      <c r="E1702" t="b">
        <v>0</v>
      </c>
      <c r="F1702">
        <v>1</v>
      </c>
      <c r="G1702" t="b">
        <v>0</v>
      </c>
    </row>
    <row r="1703" spans="1:7" x14ac:dyDescent="0.3">
      <c r="A1703" t="s">
        <v>2875</v>
      </c>
      <c r="B1703" t="s">
        <v>559</v>
      </c>
      <c r="C1703" t="s">
        <v>1775</v>
      </c>
      <c r="D1703">
        <v>37</v>
      </c>
      <c r="E1703" t="b">
        <v>0</v>
      </c>
      <c r="F1703">
        <v>1</v>
      </c>
      <c r="G1703" t="b">
        <v>0</v>
      </c>
    </row>
    <row r="1704" spans="1:7" x14ac:dyDescent="0.3">
      <c r="A1704" t="s">
        <v>2876</v>
      </c>
      <c r="B1704" t="s">
        <v>1676</v>
      </c>
      <c r="C1704" t="s">
        <v>2877</v>
      </c>
      <c r="D1704">
        <v>19</v>
      </c>
      <c r="E1704" t="b">
        <v>0</v>
      </c>
      <c r="F1704">
        <v>1</v>
      </c>
      <c r="G1704" t="b">
        <v>0</v>
      </c>
    </row>
    <row r="1705" spans="1:7" x14ac:dyDescent="0.3">
      <c r="A1705" t="s">
        <v>2878</v>
      </c>
      <c r="B1705" t="s">
        <v>2375</v>
      </c>
      <c r="C1705" t="s">
        <v>696</v>
      </c>
      <c r="D1705">
        <v>105</v>
      </c>
      <c r="E1705" t="b">
        <v>0</v>
      </c>
      <c r="F1705">
        <v>1</v>
      </c>
      <c r="G1705" t="b">
        <v>0</v>
      </c>
    </row>
    <row r="1706" spans="1:7" x14ac:dyDescent="0.3">
      <c r="A1706" t="s">
        <v>2879</v>
      </c>
      <c r="B1706" t="s">
        <v>1437</v>
      </c>
      <c r="C1706" t="s">
        <v>698</v>
      </c>
      <c r="D1706">
        <v>32</v>
      </c>
      <c r="E1706" t="b">
        <v>0</v>
      </c>
      <c r="F1706">
        <v>1</v>
      </c>
      <c r="G1706" t="b">
        <v>0</v>
      </c>
    </row>
    <row r="1707" spans="1:7" x14ac:dyDescent="0.3">
      <c r="A1707" t="s">
        <v>2880</v>
      </c>
      <c r="B1707" t="s">
        <v>2469</v>
      </c>
      <c r="C1707" t="s">
        <v>2881</v>
      </c>
      <c r="D1707">
        <v>363</v>
      </c>
      <c r="E1707" t="b">
        <v>0</v>
      </c>
      <c r="F1707">
        <v>1</v>
      </c>
      <c r="G1707" t="b">
        <v>0</v>
      </c>
    </row>
    <row r="1708" spans="1:7" x14ac:dyDescent="0.3">
      <c r="A1708" t="s">
        <v>2882</v>
      </c>
      <c r="B1708" t="s">
        <v>1441</v>
      </c>
      <c r="C1708" t="s">
        <v>1523</v>
      </c>
      <c r="D1708">
        <v>160</v>
      </c>
      <c r="E1708" t="b">
        <v>0</v>
      </c>
      <c r="F1708">
        <v>1</v>
      </c>
      <c r="G1708" t="b">
        <v>0</v>
      </c>
    </row>
    <row r="1709" spans="1:7" x14ac:dyDescent="0.3">
      <c r="A1709" t="s">
        <v>2883</v>
      </c>
      <c r="B1709" t="s">
        <v>2884</v>
      </c>
      <c r="C1709" t="s">
        <v>1677</v>
      </c>
      <c r="D1709">
        <v>43</v>
      </c>
      <c r="E1709" t="b">
        <v>0</v>
      </c>
      <c r="F1709">
        <v>1</v>
      </c>
      <c r="G1709" t="b">
        <v>0</v>
      </c>
    </row>
    <row r="1710" spans="1:7" x14ac:dyDescent="0.3">
      <c r="A1710" t="s">
        <v>2885</v>
      </c>
      <c r="B1710" t="s">
        <v>2768</v>
      </c>
      <c r="C1710" t="s">
        <v>432</v>
      </c>
      <c r="D1710">
        <v>69</v>
      </c>
      <c r="E1710" t="b">
        <v>0</v>
      </c>
      <c r="F1710">
        <v>1</v>
      </c>
      <c r="G1710" t="b">
        <v>0</v>
      </c>
    </row>
    <row r="1711" spans="1:7" x14ac:dyDescent="0.3">
      <c r="A1711" t="s">
        <v>2886</v>
      </c>
      <c r="B1711" t="s">
        <v>1583</v>
      </c>
      <c r="C1711" t="s">
        <v>2103</v>
      </c>
      <c r="D1711">
        <v>1135</v>
      </c>
      <c r="E1711" t="b">
        <v>0</v>
      </c>
      <c r="F1711">
        <v>1</v>
      </c>
      <c r="G1711" t="b">
        <v>0</v>
      </c>
    </row>
    <row r="1712" spans="1:7" x14ac:dyDescent="0.3">
      <c r="A1712" t="s">
        <v>2887</v>
      </c>
      <c r="B1712" t="s">
        <v>2635</v>
      </c>
      <c r="C1712" t="s">
        <v>1567</v>
      </c>
      <c r="D1712">
        <v>1137</v>
      </c>
      <c r="E1712" t="b">
        <v>0</v>
      </c>
      <c r="F1712">
        <v>1</v>
      </c>
      <c r="G1712" t="b">
        <v>0</v>
      </c>
    </row>
    <row r="1713" spans="1:7" x14ac:dyDescent="0.3">
      <c r="A1713" t="s">
        <v>2888</v>
      </c>
      <c r="B1713" t="s">
        <v>2889</v>
      </c>
      <c r="C1713" t="s">
        <v>2252</v>
      </c>
      <c r="D1713">
        <v>115</v>
      </c>
      <c r="E1713" t="b">
        <v>0</v>
      </c>
      <c r="F1713">
        <v>1</v>
      </c>
      <c r="G1713" t="b">
        <v>0</v>
      </c>
    </row>
    <row r="1714" spans="1:7" x14ac:dyDescent="0.3">
      <c r="A1714" t="s">
        <v>2890</v>
      </c>
      <c r="B1714" t="s">
        <v>1073</v>
      </c>
      <c r="C1714" t="s">
        <v>742</v>
      </c>
      <c r="D1714">
        <v>240</v>
      </c>
      <c r="E1714" t="b">
        <v>0</v>
      </c>
      <c r="F1714">
        <v>1</v>
      </c>
      <c r="G1714" t="b">
        <v>0</v>
      </c>
    </row>
    <row r="1715" spans="1:7" x14ac:dyDescent="0.3">
      <c r="A1715" t="s">
        <v>2891</v>
      </c>
      <c r="B1715" t="s">
        <v>1753</v>
      </c>
      <c r="C1715" t="s">
        <v>2425</v>
      </c>
      <c r="D1715">
        <v>286</v>
      </c>
      <c r="G1715" t="b">
        <v>0</v>
      </c>
    </row>
    <row r="1716" spans="1:7" x14ac:dyDescent="0.3">
      <c r="A1716" t="s">
        <v>2892</v>
      </c>
      <c r="B1716" t="s">
        <v>1463</v>
      </c>
      <c r="C1716" t="s">
        <v>1676</v>
      </c>
      <c r="D1716">
        <v>210</v>
      </c>
      <c r="G1716" t="b">
        <v>0</v>
      </c>
    </row>
    <row r="1717" spans="1:7" x14ac:dyDescent="0.3">
      <c r="A1717" t="s">
        <v>2893</v>
      </c>
      <c r="B1717" t="s">
        <v>891</v>
      </c>
      <c r="C1717" t="s">
        <v>2894</v>
      </c>
      <c r="D1717">
        <v>390</v>
      </c>
      <c r="G1717" t="b">
        <v>0</v>
      </c>
    </row>
    <row r="1718" spans="1:7" x14ac:dyDescent="0.3">
      <c r="A1718" t="s">
        <v>2895</v>
      </c>
      <c r="B1718" t="s">
        <v>1578</v>
      </c>
      <c r="C1718" t="s">
        <v>2840</v>
      </c>
      <c r="D1718">
        <v>54</v>
      </c>
      <c r="G1718" t="b">
        <v>0</v>
      </c>
    </row>
    <row r="1719" spans="1:7" x14ac:dyDescent="0.3">
      <c r="A1719" t="s">
        <v>2896</v>
      </c>
      <c r="B1719" t="s">
        <v>2897</v>
      </c>
      <c r="C1719" t="s">
        <v>2898</v>
      </c>
      <c r="D1719">
        <v>21</v>
      </c>
      <c r="G1719" t="b">
        <v>0</v>
      </c>
    </row>
    <row r="1720" spans="1:7" x14ac:dyDescent="0.3">
      <c r="A1720" t="s">
        <v>2899</v>
      </c>
      <c r="B1720" t="s">
        <v>2172</v>
      </c>
      <c r="C1720" t="s">
        <v>1228</v>
      </c>
      <c r="D1720">
        <v>397</v>
      </c>
      <c r="G1720" t="b">
        <v>0</v>
      </c>
    </row>
    <row r="1721" spans="1:7" x14ac:dyDescent="0.3">
      <c r="A1721" t="s">
        <v>2900</v>
      </c>
      <c r="B1721" t="s">
        <v>875</v>
      </c>
      <c r="C1721" t="s">
        <v>2901</v>
      </c>
      <c r="D1721">
        <v>650</v>
      </c>
      <c r="G1721" t="b">
        <v>0</v>
      </c>
    </row>
    <row r="1722" spans="1:7" x14ac:dyDescent="0.3">
      <c r="A1722" t="s">
        <v>2902</v>
      </c>
      <c r="B1722" t="s">
        <v>1753</v>
      </c>
      <c r="C1722" t="s">
        <v>1870</v>
      </c>
      <c r="D1722">
        <v>502</v>
      </c>
      <c r="G1722" t="b">
        <v>0</v>
      </c>
    </row>
    <row r="1723" spans="1:7" x14ac:dyDescent="0.3">
      <c r="A1723" t="s">
        <v>2903</v>
      </c>
      <c r="B1723" t="s">
        <v>825</v>
      </c>
      <c r="C1723" t="s">
        <v>1317</v>
      </c>
      <c r="D1723">
        <v>81</v>
      </c>
      <c r="G1723" t="b">
        <v>0</v>
      </c>
    </row>
    <row r="1724" spans="1:7" x14ac:dyDescent="0.3">
      <c r="A1724" t="s">
        <v>2904</v>
      </c>
      <c r="B1724" t="s">
        <v>1516</v>
      </c>
      <c r="C1724" t="s">
        <v>2002</v>
      </c>
      <c r="D1724">
        <v>366</v>
      </c>
      <c r="G1724" t="b">
        <v>0</v>
      </c>
    </row>
    <row r="1725" spans="1:7" x14ac:dyDescent="0.3">
      <c r="A1725" t="s">
        <v>2905</v>
      </c>
      <c r="B1725" t="s">
        <v>2906</v>
      </c>
      <c r="C1725" t="s">
        <v>1144</v>
      </c>
      <c r="D1725">
        <v>578</v>
      </c>
      <c r="G1725" t="b">
        <v>0</v>
      </c>
    </row>
    <row r="1726" spans="1:7" x14ac:dyDescent="0.3">
      <c r="A1726" t="s">
        <v>2907</v>
      </c>
      <c r="B1726" t="s">
        <v>2768</v>
      </c>
      <c r="C1726" t="s">
        <v>2237</v>
      </c>
      <c r="D1726">
        <v>54</v>
      </c>
      <c r="G1726" t="b">
        <v>0</v>
      </c>
    </row>
    <row r="1727" spans="1:7" x14ac:dyDescent="0.3">
      <c r="A1727" t="s">
        <v>2908</v>
      </c>
      <c r="B1727" t="s">
        <v>898</v>
      </c>
      <c r="C1727" t="s">
        <v>283</v>
      </c>
      <c r="D1727">
        <v>224</v>
      </c>
      <c r="G1727" t="b">
        <v>0</v>
      </c>
    </row>
    <row r="1728" spans="1:7" x14ac:dyDescent="0.3">
      <c r="A1728" t="s">
        <v>2909</v>
      </c>
      <c r="B1728" t="s">
        <v>1811</v>
      </c>
      <c r="C1728" t="s">
        <v>1891</v>
      </c>
      <c r="D1728">
        <v>117</v>
      </c>
      <c r="G1728" t="b">
        <v>0</v>
      </c>
    </row>
    <row r="1729" spans="1:7" x14ac:dyDescent="0.3">
      <c r="A1729" t="s">
        <v>2910</v>
      </c>
      <c r="B1729" t="s">
        <v>152</v>
      </c>
      <c r="C1729" t="s">
        <v>2481</v>
      </c>
      <c r="D1729">
        <v>1754</v>
      </c>
      <c r="G1729" t="b">
        <v>0</v>
      </c>
    </row>
    <row r="1730" spans="1:7" x14ac:dyDescent="0.3">
      <c r="A1730" t="s">
        <v>2911</v>
      </c>
      <c r="B1730" t="s">
        <v>2912</v>
      </c>
      <c r="C1730" t="s">
        <v>2108</v>
      </c>
      <c r="D1730">
        <v>505</v>
      </c>
      <c r="G1730" t="b">
        <v>0</v>
      </c>
    </row>
    <row r="1731" spans="1:7" x14ac:dyDescent="0.3">
      <c r="A1731" t="s">
        <v>2913</v>
      </c>
      <c r="B1731" t="s">
        <v>120</v>
      </c>
      <c r="C1731" t="s">
        <v>2914</v>
      </c>
      <c r="D1731">
        <v>288</v>
      </c>
      <c r="G1731" t="b">
        <v>0</v>
      </c>
    </row>
    <row r="1732" spans="1:7" x14ac:dyDescent="0.3">
      <c r="A1732" t="s">
        <v>2915</v>
      </c>
      <c r="B1732" t="s">
        <v>2916</v>
      </c>
      <c r="C1732" t="s">
        <v>2917</v>
      </c>
      <c r="D1732">
        <v>1331</v>
      </c>
      <c r="G1732" t="b">
        <v>0</v>
      </c>
    </row>
    <row r="1733" spans="1:7" x14ac:dyDescent="0.3">
      <c r="A1733" t="s">
        <v>2918</v>
      </c>
      <c r="B1733" t="s">
        <v>2594</v>
      </c>
      <c r="C1733" t="s">
        <v>1651</v>
      </c>
      <c r="D1733">
        <v>2052</v>
      </c>
      <c r="G1733" t="b">
        <v>0</v>
      </c>
    </row>
    <row r="1734" spans="1:7" x14ac:dyDescent="0.3">
      <c r="A1734" t="s">
        <v>2919</v>
      </c>
      <c r="B1734" t="s">
        <v>1533</v>
      </c>
      <c r="C1734" t="s">
        <v>1228</v>
      </c>
      <c r="D1734">
        <v>439</v>
      </c>
      <c r="G1734" t="b">
        <v>0</v>
      </c>
    </row>
    <row r="1735" spans="1:7" x14ac:dyDescent="0.3">
      <c r="A1735" t="s">
        <v>2920</v>
      </c>
      <c r="B1735" t="s">
        <v>2894</v>
      </c>
      <c r="C1735" t="s">
        <v>2360</v>
      </c>
      <c r="D1735">
        <v>1156</v>
      </c>
      <c r="G1735" t="b">
        <v>0</v>
      </c>
    </row>
    <row r="1736" spans="1:7" x14ac:dyDescent="0.3">
      <c r="A1736" t="s">
        <v>2921</v>
      </c>
      <c r="B1736" t="s">
        <v>1297</v>
      </c>
      <c r="C1736" t="s">
        <v>2922</v>
      </c>
      <c r="D1736">
        <v>257</v>
      </c>
      <c r="G1736" t="b">
        <v>0</v>
      </c>
    </row>
    <row r="1737" spans="1:7" x14ac:dyDescent="0.3">
      <c r="A1737" t="s">
        <v>2923</v>
      </c>
      <c r="B1737" t="s">
        <v>2924</v>
      </c>
      <c r="C1737" t="s">
        <v>1445</v>
      </c>
      <c r="D1737">
        <v>167</v>
      </c>
      <c r="G1737" t="b">
        <v>0</v>
      </c>
    </row>
    <row r="1738" spans="1:7" x14ac:dyDescent="0.3">
      <c r="A1738" t="s">
        <v>2925</v>
      </c>
      <c r="B1738" t="s">
        <v>1370</v>
      </c>
      <c r="C1738" t="s">
        <v>886</v>
      </c>
      <c r="D1738">
        <v>257</v>
      </c>
      <c r="G1738" t="b">
        <v>0</v>
      </c>
    </row>
    <row r="1739" spans="1:7" x14ac:dyDescent="0.3">
      <c r="A1739" t="s">
        <v>2926</v>
      </c>
      <c r="B1739" t="s">
        <v>1187</v>
      </c>
      <c r="C1739" t="s">
        <v>1856</v>
      </c>
      <c r="D1739">
        <v>341</v>
      </c>
      <c r="G1739" t="b">
        <v>0</v>
      </c>
    </row>
    <row r="1740" spans="1:7" x14ac:dyDescent="0.3">
      <c r="A1740" t="s">
        <v>2927</v>
      </c>
      <c r="B1740" t="s">
        <v>77</v>
      </c>
      <c r="C1740" t="s">
        <v>2384</v>
      </c>
      <c r="D1740">
        <v>21</v>
      </c>
      <c r="G1740" t="b">
        <v>0</v>
      </c>
    </row>
    <row r="1741" spans="1:7" x14ac:dyDescent="0.3">
      <c r="A1741" t="s">
        <v>2928</v>
      </c>
      <c r="B1741" t="s">
        <v>2209</v>
      </c>
      <c r="C1741" t="s">
        <v>2929</v>
      </c>
      <c r="D1741">
        <v>16</v>
      </c>
      <c r="G1741" t="b">
        <v>0</v>
      </c>
    </row>
    <row r="1742" spans="1:7" x14ac:dyDescent="0.3">
      <c r="A1742" t="s">
        <v>2930</v>
      </c>
      <c r="B1742" t="s">
        <v>895</v>
      </c>
      <c r="C1742" t="s">
        <v>1514</v>
      </c>
      <c r="D1742">
        <v>856</v>
      </c>
      <c r="G1742" t="b">
        <v>0</v>
      </c>
    </row>
    <row r="1743" spans="1:7" x14ac:dyDescent="0.3">
      <c r="A1743" t="s">
        <v>2931</v>
      </c>
      <c r="B1743" t="s">
        <v>2789</v>
      </c>
      <c r="C1743" t="s">
        <v>754</v>
      </c>
      <c r="D1743">
        <v>698</v>
      </c>
      <c r="G1743" t="b">
        <v>0</v>
      </c>
    </row>
    <row r="1744" spans="1:7" x14ac:dyDescent="0.3">
      <c r="A1744" t="s">
        <v>2932</v>
      </c>
      <c r="B1744" t="s">
        <v>2933</v>
      </c>
      <c r="C1744" t="s">
        <v>2934</v>
      </c>
      <c r="D1744">
        <v>182</v>
      </c>
      <c r="G1744" t="b">
        <v>0</v>
      </c>
    </row>
    <row r="1745" spans="1:7" x14ac:dyDescent="0.3">
      <c r="A1745" t="s">
        <v>2935</v>
      </c>
      <c r="B1745" t="s">
        <v>2642</v>
      </c>
      <c r="C1745" t="s">
        <v>459</v>
      </c>
      <c r="D1745">
        <v>264</v>
      </c>
      <c r="G1745" t="b">
        <v>0</v>
      </c>
    </row>
    <row r="1746" spans="1:7" x14ac:dyDescent="0.3">
      <c r="A1746" t="s">
        <v>2936</v>
      </c>
      <c r="B1746" t="s">
        <v>1431</v>
      </c>
      <c r="C1746" t="s">
        <v>1414</v>
      </c>
      <c r="D1746">
        <v>49</v>
      </c>
      <c r="G1746" t="b">
        <v>0</v>
      </c>
    </row>
    <row r="1747" spans="1:7" x14ac:dyDescent="0.3">
      <c r="A1747" t="s">
        <v>2937</v>
      </c>
      <c r="B1747" t="s">
        <v>2938</v>
      </c>
      <c r="C1747" t="s">
        <v>67</v>
      </c>
      <c r="D1747">
        <v>702</v>
      </c>
      <c r="G1747" t="b">
        <v>0</v>
      </c>
    </row>
    <row r="1748" spans="1:7" x14ac:dyDescent="0.3">
      <c r="A1748" t="s">
        <v>2939</v>
      </c>
      <c r="B1748" t="s">
        <v>2107</v>
      </c>
      <c r="C1748" t="s">
        <v>2912</v>
      </c>
      <c r="D1748">
        <v>89</v>
      </c>
      <c r="G1748" t="b">
        <v>0</v>
      </c>
    </row>
    <row r="1749" spans="1:7" x14ac:dyDescent="0.3">
      <c r="A1749" t="s">
        <v>2940</v>
      </c>
      <c r="B1749" t="s">
        <v>858</v>
      </c>
      <c r="C1749" t="s">
        <v>2686</v>
      </c>
      <c r="D1749">
        <v>15</v>
      </c>
      <c r="G1749" t="b">
        <v>0</v>
      </c>
    </row>
    <row r="1750" spans="1:7" x14ac:dyDescent="0.3">
      <c r="A1750" t="s">
        <v>2941</v>
      </c>
      <c r="B1750" t="s">
        <v>1636</v>
      </c>
      <c r="C1750" t="s">
        <v>2190</v>
      </c>
      <c r="D1750">
        <v>489</v>
      </c>
      <c r="G1750" t="b">
        <v>0</v>
      </c>
    </row>
    <row r="1751" spans="1:7" x14ac:dyDescent="0.3">
      <c r="A1751" t="s">
        <v>2942</v>
      </c>
      <c r="B1751" t="s">
        <v>2943</v>
      </c>
      <c r="C1751" t="s">
        <v>2481</v>
      </c>
      <c r="D1751">
        <v>2027</v>
      </c>
      <c r="G1751" t="b">
        <v>0</v>
      </c>
    </row>
    <row r="1752" spans="1:7" x14ac:dyDescent="0.3">
      <c r="A1752" t="s">
        <v>2944</v>
      </c>
      <c r="B1752" t="s">
        <v>994</v>
      </c>
      <c r="C1752" t="s">
        <v>170</v>
      </c>
      <c r="D1752">
        <v>370</v>
      </c>
      <c r="G1752" t="b">
        <v>0</v>
      </c>
    </row>
    <row r="1753" spans="1:7" x14ac:dyDescent="0.3">
      <c r="A1753" t="s">
        <v>2945</v>
      </c>
      <c r="B1753" t="s">
        <v>1794</v>
      </c>
      <c r="C1753" t="s">
        <v>1435</v>
      </c>
      <c r="D1753">
        <v>85</v>
      </c>
      <c r="G1753" t="b">
        <v>0</v>
      </c>
    </row>
    <row r="1754" spans="1:7" x14ac:dyDescent="0.3">
      <c r="A1754" t="s">
        <v>2946</v>
      </c>
      <c r="B1754" t="s">
        <v>2157</v>
      </c>
      <c r="C1754" t="s">
        <v>1940</v>
      </c>
      <c r="D1754">
        <v>286</v>
      </c>
      <c r="G1754" t="b">
        <v>0</v>
      </c>
    </row>
    <row r="1755" spans="1:7" x14ac:dyDescent="0.3">
      <c r="A1755" t="s">
        <v>2947</v>
      </c>
      <c r="B1755" t="s">
        <v>1522</v>
      </c>
      <c r="C1755" t="s">
        <v>2350</v>
      </c>
      <c r="D1755">
        <v>91</v>
      </c>
      <c r="G1755" t="b">
        <v>0</v>
      </c>
    </row>
    <row r="1756" spans="1:7" x14ac:dyDescent="0.3">
      <c r="A1756" t="s">
        <v>2948</v>
      </c>
      <c r="B1756" t="s">
        <v>1565</v>
      </c>
      <c r="C1756" t="s">
        <v>1488</v>
      </c>
      <c r="D1756">
        <v>48</v>
      </c>
      <c r="G1756" t="b">
        <v>0</v>
      </c>
    </row>
    <row r="1757" spans="1:7" x14ac:dyDescent="0.3">
      <c r="A1757" t="s">
        <v>2949</v>
      </c>
      <c r="B1757" t="s">
        <v>2889</v>
      </c>
      <c r="C1757" t="s">
        <v>1441</v>
      </c>
      <c r="D1757">
        <v>72</v>
      </c>
      <c r="G1757" t="b">
        <v>0</v>
      </c>
    </row>
    <row r="1758" spans="1:7" x14ac:dyDescent="0.3">
      <c r="A1758" t="s">
        <v>2950</v>
      </c>
      <c r="B1758" t="s">
        <v>1486</v>
      </c>
      <c r="C1758" t="s">
        <v>1442</v>
      </c>
      <c r="D1758">
        <v>90</v>
      </c>
      <c r="G1758" t="b">
        <v>0</v>
      </c>
    </row>
    <row r="1759" spans="1:7" x14ac:dyDescent="0.3">
      <c r="A1759" t="s">
        <v>2951</v>
      </c>
      <c r="B1759" t="s">
        <v>2511</v>
      </c>
      <c r="C1759" t="s">
        <v>283</v>
      </c>
      <c r="D1759">
        <v>273</v>
      </c>
      <c r="G1759" t="b">
        <v>0</v>
      </c>
    </row>
    <row r="1760" spans="1:7" x14ac:dyDescent="0.3">
      <c r="A1760" t="s">
        <v>2952</v>
      </c>
      <c r="B1760" t="s">
        <v>426</v>
      </c>
      <c r="C1760" t="s">
        <v>2953</v>
      </c>
      <c r="D1760">
        <v>4</v>
      </c>
      <c r="G1760" t="b">
        <v>0</v>
      </c>
    </row>
    <row r="1761" spans="1:7" x14ac:dyDescent="0.3">
      <c r="A1761" t="s">
        <v>2954</v>
      </c>
      <c r="B1761" t="s">
        <v>2478</v>
      </c>
      <c r="C1761" t="s">
        <v>2747</v>
      </c>
      <c r="D1761">
        <v>2</v>
      </c>
      <c r="G1761" t="b">
        <v>0</v>
      </c>
    </row>
    <row r="1762" spans="1:7" x14ac:dyDescent="0.3">
      <c r="A1762" t="s">
        <v>2955</v>
      </c>
      <c r="B1762" t="s">
        <v>946</v>
      </c>
      <c r="C1762" t="s">
        <v>609</v>
      </c>
      <c r="D1762">
        <v>34</v>
      </c>
      <c r="G1762" t="b">
        <v>0</v>
      </c>
    </row>
    <row r="1763" spans="1:7" x14ac:dyDescent="0.3">
      <c r="A1763" t="s">
        <v>2956</v>
      </c>
      <c r="B1763" t="s">
        <v>2408</v>
      </c>
      <c r="C1763" t="s">
        <v>1600</v>
      </c>
      <c r="D1763">
        <v>2605</v>
      </c>
      <c r="G1763" t="b">
        <v>0</v>
      </c>
    </row>
    <row r="1764" spans="1:7" x14ac:dyDescent="0.3">
      <c r="A1764" t="s">
        <v>2957</v>
      </c>
      <c r="B1764" t="s">
        <v>2469</v>
      </c>
      <c r="C1764" t="s">
        <v>1431</v>
      </c>
      <c r="D1764">
        <v>161</v>
      </c>
      <c r="G1764" t="b">
        <v>0</v>
      </c>
    </row>
    <row r="1765" spans="1:7" x14ac:dyDescent="0.3">
      <c r="A1765" t="s">
        <v>2958</v>
      </c>
      <c r="B1765" t="s">
        <v>1317</v>
      </c>
      <c r="C1765" t="s">
        <v>559</v>
      </c>
      <c r="D1765">
        <v>92</v>
      </c>
      <c r="G1765" t="b">
        <v>0</v>
      </c>
    </row>
    <row r="1766" spans="1:7" x14ac:dyDescent="0.3">
      <c r="A1766" t="s">
        <v>2959</v>
      </c>
      <c r="B1766" t="s">
        <v>2252</v>
      </c>
      <c r="C1766" t="s">
        <v>1575</v>
      </c>
      <c r="D1766">
        <v>229</v>
      </c>
      <c r="G1766" t="b">
        <v>0</v>
      </c>
    </row>
    <row r="1767" spans="1:7" x14ac:dyDescent="0.3">
      <c r="A1767" t="s">
        <v>2960</v>
      </c>
      <c r="B1767" t="s">
        <v>516</v>
      </c>
      <c r="C1767" t="s">
        <v>2021</v>
      </c>
      <c r="D1767">
        <v>411</v>
      </c>
      <c r="G1767" t="b">
        <v>0</v>
      </c>
    </row>
    <row r="1768" spans="1:7" x14ac:dyDescent="0.3">
      <c r="A1768" t="s">
        <v>2961</v>
      </c>
      <c r="B1768" t="s">
        <v>1539</v>
      </c>
      <c r="C1768" t="s">
        <v>161</v>
      </c>
      <c r="D1768">
        <v>784</v>
      </c>
      <c r="G1768" t="b">
        <v>0</v>
      </c>
    </row>
    <row r="1769" spans="1:7" x14ac:dyDescent="0.3">
      <c r="A1769" t="s">
        <v>2962</v>
      </c>
      <c r="B1769" t="s">
        <v>2963</v>
      </c>
      <c r="C1769" t="s">
        <v>2964</v>
      </c>
      <c r="D1769">
        <v>1273</v>
      </c>
      <c r="G1769" t="b">
        <v>0</v>
      </c>
    </row>
    <row r="1770" spans="1:7" x14ac:dyDescent="0.3">
      <c r="A1770" t="s">
        <v>2965</v>
      </c>
      <c r="B1770" t="s">
        <v>2966</v>
      </c>
      <c r="C1770" t="s">
        <v>1712</v>
      </c>
      <c r="D1770">
        <v>1818</v>
      </c>
      <c r="G1770" t="b">
        <v>0</v>
      </c>
    </row>
    <row r="1771" spans="1:7" x14ac:dyDescent="0.3">
      <c r="A1771" t="s">
        <v>2967</v>
      </c>
      <c r="B1771" t="s">
        <v>123</v>
      </c>
      <c r="C1771" t="s">
        <v>102</v>
      </c>
      <c r="D1771">
        <v>676</v>
      </c>
      <c r="G1771" t="b">
        <v>0</v>
      </c>
    </row>
    <row r="1772" spans="1:7" x14ac:dyDescent="0.3">
      <c r="A1772" t="s">
        <v>2968</v>
      </c>
      <c r="B1772" t="s">
        <v>895</v>
      </c>
      <c r="C1772" t="s">
        <v>2620</v>
      </c>
      <c r="D1772">
        <v>160</v>
      </c>
      <c r="G1772" t="b">
        <v>0</v>
      </c>
    </row>
    <row r="1773" spans="1:7" x14ac:dyDescent="0.3">
      <c r="A1773" t="s">
        <v>2969</v>
      </c>
      <c r="B1773" t="s">
        <v>758</v>
      </c>
      <c r="C1773" t="s">
        <v>664</v>
      </c>
      <c r="D1773">
        <v>32</v>
      </c>
      <c r="G1773" t="b">
        <v>0</v>
      </c>
    </row>
    <row r="1774" spans="1:7" x14ac:dyDescent="0.3">
      <c r="A1774" t="s">
        <v>2970</v>
      </c>
      <c r="B1774" t="s">
        <v>1789</v>
      </c>
      <c r="C1774" t="s">
        <v>1149</v>
      </c>
      <c r="D1774">
        <v>463</v>
      </c>
      <c r="G1774" t="b">
        <v>0</v>
      </c>
    </row>
    <row r="1775" spans="1:7" x14ac:dyDescent="0.3">
      <c r="A1775" t="s">
        <v>2971</v>
      </c>
      <c r="B1775" t="s">
        <v>895</v>
      </c>
      <c r="C1775" t="s">
        <v>101</v>
      </c>
      <c r="D1775">
        <v>1133</v>
      </c>
      <c r="G1775" t="b">
        <v>0</v>
      </c>
    </row>
    <row r="1776" spans="1:7" x14ac:dyDescent="0.3">
      <c r="A1776" t="s">
        <v>2972</v>
      </c>
      <c r="B1776" t="s">
        <v>2973</v>
      </c>
      <c r="C1776" t="s">
        <v>2974</v>
      </c>
      <c r="D1776">
        <v>1730</v>
      </c>
      <c r="G1776" t="b">
        <v>0</v>
      </c>
    </row>
    <row r="1777" spans="1:7" x14ac:dyDescent="0.3">
      <c r="A1777" t="s">
        <v>2975</v>
      </c>
      <c r="B1777" t="s">
        <v>1074</v>
      </c>
      <c r="C1777" t="s">
        <v>458</v>
      </c>
      <c r="D1777">
        <v>309</v>
      </c>
      <c r="G1777" t="b">
        <v>0</v>
      </c>
    </row>
    <row r="1778" spans="1:7" x14ac:dyDescent="0.3">
      <c r="A1778" t="s">
        <v>2976</v>
      </c>
      <c r="B1778" t="s">
        <v>2597</v>
      </c>
      <c r="C1778" t="s">
        <v>1279</v>
      </c>
      <c r="D1778">
        <v>259</v>
      </c>
      <c r="G1778" t="b">
        <v>0</v>
      </c>
    </row>
    <row r="1779" spans="1:7" x14ac:dyDescent="0.3">
      <c r="A1779" t="s">
        <v>2977</v>
      </c>
      <c r="B1779" t="s">
        <v>749</v>
      </c>
      <c r="C1779" t="s">
        <v>2978</v>
      </c>
      <c r="D1779">
        <v>288</v>
      </c>
      <c r="G1779" t="b">
        <v>0</v>
      </c>
    </row>
    <row r="1780" spans="1:7" x14ac:dyDescent="0.3">
      <c r="A1780" t="s">
        <v>2979</v>
      </c>
      <c r="B1780" t="s">
        <v>593</v>
      </c>
      <c r="C1780" t="s">
        <v>1324</v>
      </c>
      <c r="D1780">
        <v>440</v>
      </c>
      <c r="G1780" t="b">
        <v>0</v>
      </c>
    </row>
    <row r="1781" spans="1:7" x14ac:dyDescent="0.3">
      <c r="A1781" t="s">
        <v>2980</v>
      </c>
      <c r="B1781" t="s">
        <v>1044</v>
      </c>
      <c r="C1781" t="s">
        <v>515</v>
      </c>
      <c r="D1781">
        <v>1738</v>
      </c>
      <c r="G1781" t="b">
        <v>0</v>
      </c>
    </row>
    <row r="1782" spans="1:7" x14ac:dyDescent="0.3">
      <c r="A1782" t="s">
        <v>2981</v>
      </c>
      <c r="B1782" t="s">
        <v>1533</v>
      </c>
      <c r="C1782" t="s">
        <v>560</v>
      </c>
      <c r="D1782">
        <v>412</v>
      </c>
      <c r="G1782" t="b">
        <v>0</v>
      </c>
    </row>
    <row r="1783" spans="1:7" x14ac:dyDescent="0.3">
      <c r="A1783" t="s">
        <v>2982</v>
      </c>
      <c r="B1783" t="s">
        <v>426</v>
      </c>
      <c r="C1783" t="s">
        <v>2737</v>
      </c>
      <c r="D1783">
        <v>25</v>
      </c>
      <c r="G1783" t="b">
        <v>0</v>
      </c>
    </row>
    <row r="1784" spans="1:7" x14ac:dyDescent="0.3">
      <c r="A1784" t="s">
        <v>2983</v>
      </c>
      <c r="B1784" t="s">
        <v>1299</v>
      </c>
      <c r="C1784" t="s">
        <v>1800</v>
      </c>
      <c r="D1784">
        <v>580</v>
      </c>
      <c r="G1784" t="b">
        <v>0</v>
      </c>
    </row>
    <row r="1785" spans="1:7" x14ac:dyDescent="0.3">
      <c r="A1785" t="s">
        <v>2984</v>
      </c>
      <c r="B1785" t="s">
        <v>2985</v>
      </c>
      <c r="C1785" t="s">
        <v>2986</v>
      </c>
      <c r="D1785">
        <v>217</v>
      </c>
      <c r="G1785" t="b">
        <v>0</v>
      </c>
    </row>
    <row r="1786" spans="1:7" x14ac:dyDescent="0.3">
      <c r="A1786" t="s">
        <v>2987</v>
      </c>
      <c r="B1786" t="s">
        <v>994</v>
      </c>
      <c r="C1786" t="s">
        <v>171</v>
      </c>
      <c r="D1786">
        <v>370</v>
      </c>
      <c r="G1786" t="b">
        <v>0</v>
      </c>
    </row>
    <row r="1787" spans="1:7" x14ac:dyDescent="0.3">
      <c r="A1787" t="s">
        <v>2988</v>
      </c>
      <c r="B1787" t="s">
        <v>761</v>
      </c>
      <c r="C1787" t="s">
        <v>1856</v>
      </c>
      <c r="D1787">
        <v>463</v>
      </c>
      <c r="G1787" t="b">
        <v>0</v>
      </c>
    </row>
    <row r="1788" spans="1:7" x14ac:dyDescent="0.3">
      <c r="A1788" t="s">
        <v>2989</v>
      </c>
      <c r="B1788" t="s">
        <v>696</v>
      </c>
      <c r="C1788" t="s">
        <v>853</v>
      </c>
      <c r="D1788">
        <v>192</v>
      </c>
      <c r="G1788" t="b">
        <v>0</v>
      </c>
    </row>
    <row r="1789" spans="1:7" x14ac:dyDescent="0.3">
      <c r="A1789" t="s">
        <v>2990</v>
      </c>
      <c r="B1789" t="s">
        <v>2991</v>
      </c>
      <c r="C1789" t="s">
        <v>2608</v>
      </c>
      <c r="D1789">
        <v>180</v>
      </c>
      <c r="G1789" t="b">
        <v>0</v>
      </c>
    </row>
    <row r="1790" spans="1:7" x14ac:dyDescent="0.3">
      <c r="A1790" t="s">
        <v>2992</v>
      </c>
      <c r="B1790" t="s">
        <v>2966</v>
      </c>
      <c r="C1790" t="s">
        <v>1639</v>
      </c>
      <c r="D1790">
        <v>1727</v>
      </c>
      <c r="G1790" t="b">
        <v>0</v>
      </c>
    </row>
    <row r="1791" spans="1:7" x14ac:dyDescent="0.3">
      <c r="A1791" t="s">
        <v>2993</v>
      </c>
      <c r="B1791" t="s">
        <v>2357</v>
      </c>
      <c r="C1791" t="s">
        <v>2772</v>
      </c>
      <c r="D1791">
        <v>13</v>
      </c>
      <c r="G1791" t="b">
        <v>0</v>
      </c>
    </row>
    <row r="1792" spans="1:7" x14ac:dyDescent="0.3">
      <c r="A1792" t="s">
        <v>2994</v>
      </c>
      <c r="B1792" t="s">
        <v>2478</v>
      </c>
      <c r="C1792" t="s">
        <v>1579</v>
      </c>
      <c r="D1792">
        <v>364</v>
      </c>
      <c r="G1792" t="b">
        <v>0</v>
      </c>
    </row>
    <row r="1793" spans="1:7" x14ac:dyDescent="0.3">
      <c r="A1793" t="s">
        <v>2995</v>
      </c>
      <c r="B1793" t="s">
        <v>2996</v>
      </c>
      <c r="C1793" t="s">
        <v>2997</v>
      </c>
      <c r="D1793">
        <v>168</v>
      </c>
      <c r="G1793" t="b">
        <v>0</v>
      </c>
    </row>
    <row r="1794" spans="1:7" x14ac:dyDescent="0.3">
      <c r="A1794" t="s">
        <v>2998</v>
      </c>
      <c r="B1794" t="s">
        <v>2999</v>
      </c>
      <c r="C1794" t="s">
        <v>1720</v>
      </c>
      <c r="D1794">
        <v>357</v>
      </c>
      <c r="G1794" t="b">
        <v>0</v>
      </c>
    </row>
    <row r="1795" spans="1:7" x14ac:dyDescent="0.3">
      <c r="A1795" t="s">
        <v>3000</v>
      </c>
      <c r="B1795" t="s">
        <v>527</v>
      </c>
      <c r="C1795" t="s">
        <v>2068</v>
      </c>
      <c r="D1795">
        <v>429</v>
      </c>
      <c r="G1795" t="b">
        <v>0</v>
      </c>
    </row>
    <row r="1796" spans="1:7" x14ac:dyDescent="0.3">
      <c r="A1796" t="s">
        <v>3001</v>
      </c>
      <c r="B1796" t="s">
        <v>2269</v>
      </c>
      <c r="C1796" t="s">
        <v>327</v>
      </c>
      <c r="D1796">
        <v>0</v>
      </c>
      <c r="G1796" t="b">
        <v>0</v>
      </c>
    </row>
    <row r="1797" spans="1:7" x14ac:dyDescent="0.3">
      <c r="A1797" t="s">
        <v>3002</v>
      </c>
      <c r="B1797" t="s">
        <v>2584</v>
      </c>
      <c r="C1797" t="s">
        <v>1134</v>
      </c>
      <c r="D1797">
        <v>63</v>
      </c>
      <c r="G1797" t="b">
        <v>0</v>
      </c>
    </row>
    <row r="1798" spans="1:7" x14ac:dyDescent="0.3">
      <c r="A1798" t="s">
        <v>3003</v>
      </c>
      <c r="B1798" t="s">
        <v>1754</v>
      </c>
      <c r="C1798" t="s">
        <v>559</v>
      </c>
      <c r="D1798">
        <v>236</v>
      </c>
      <c r="G1798" t="b">
        <v>0</v>
      </c>
    </row>
    <row r="1799" spans="1:7" x14ac:dyDescent="0.3">
      <c r="A1799" t="s">
        <v>3004</v>
      </c>
      <c r="B1799" t="s">
        <v>898</v>
      </c>
      <c r="C1799" t="s">
        <v>308</v>
      </c>
      <c r="D1799">
        <v>42</v>
      </c>
      <c r="G1799" t="b">
        <v>0</v>
      </c>
    </row>
    <row r="1800" spans="1:7" x14ac:dyDescent="0.3">
      <c r="A1800" t="s">
        <v>3005</v>
      </c>
      <c r="B1800" t="s">
        <v>952</v>
      </c>
      <c r="C1800" t="s">
        <v>1188</v>
      </c>
      <c r="D1800">
        <v>247</v>
      </c>
      <c r="G1800" t="b">
        <v>0</v>
      </c>
    </row>
    <row r="1801" spans="1:7" x14ac:dyDescent="0.3">
      <c r="A1801" t="s">
        <v>3006</v>
      </c>
      <c r="B1801" t="s">
        <v>2253</v>
      </c>
      <c r="C1801" t="s">
        <v>1575</v>
      </c>
      <c r="D1801">
        <v>64</v>
      </c>
      <c r="G1801" t="b">
        <v>0</v>
      </c>
    </row>
    <row r="1802" spans="1:7" x14ac:dyDescent="0.3">
      <c r="A1802" t="s">
        <v>3007</v>
      </c>
      <c r="B1802" t="s">
        <v>2284</v>
      </c>
      <c r="C1802" t="s">
        <v>3008</v>
      </c>
      <c r="D1802">
        <v>397</v>
      </c>
      <c r="G1802" t="b">
        <v>0</v>
      </c>
    </row>
    <row r="1803" spans="1:7" x14ac:dyDescent="0.3">
      <c r="A1803" t="s">
        <v>3009</v>
      </c>
      <c r="B1803" t="s">
        <v>1317</v>
      </c>
      <c r="C1803" t="s">
        <v>480</v>
      </c>
      <c r="D1803">
        <v>176</v>
      </c>
      <c r="G1803" t="b">
        <v>0</v>
      </c>
    </row>
    <row r="1804" spans="1:7" x14ac:dyDescent="0.3">
      <c r="A1804" t="s">
        <v>3010</v>
      </c>
      <c r="B1804" t="s">
        <v>1488</v>
      </c>
      <c r="C1804" t="s">
        <v>2425</v>
      </c>
      <c r="D1804">
        <v>183</v>
      </c>
      <c r="G1804" t="b">
        <v>0</v>
      </c>
    </row>
    <row r="1805" spans="1:7" x14ac:dyDescent="0.3">
      <c r="A1805" t="s">
        <v>3011</v>
      </c>
      <c r="B1805" t="s">
        <v>2066</v>
      </c>
      <c r="C1805" t="s">
        <v>1523</v>
      </c>
      <c r="D1805">
        <v>246</v>
      </c>
      <c r="G1805" t="b">
        <v>0</v>
      </c>
    </row>
    <row r="1806" spans="1:7" x14ac:dyDescent="0.3">
      <c r="A1806" t="s">
        <v>3012</v>
      </c>
      <c r="B1806" t="s">
        <v>270</v>
      </c>
      <c r="C1806" t="s">
        <v>2852</v>
      </c>
      <c r="D1806">
        <v>0</v>
      </c>
      <c r="G1806" t="b">
        <v>0</v>
      </c>
    </row>
    <row r="1807" spans="1:7" x14ac:dyDescent="0.3">
      <c r="A1807" t="s">
        <v>3013</v>
      </c>
      <c r="B1807" t="s">
        <v>3014</v>
      </c>
      <c r="C1807" t="s">
        <v>3015</v>
      </c>
      <c r="D1807">
        <v>190</v>
      </c>
      <c r="G1807" t="b">
        <v>0</v>
      </c>
    </row>
    <row r="1808" spans="1:7" x14ac:dyDescent="0.3">
      <c r="A1808" t="s">
        <v>3016</v>
      </c>
      <c r="B1808" t="s">
        <v>2584</v>
      </c>
      <c r="C1808" t="s">
        <v>1438</v>
      </c>
      <c r="D1808">
        <v>399</v>
      </c>
      <c r="G1808" t="b">
        <v>0</v>
      </c>
    </row>
    <row r="1809" spans="1:7" x14ac:dyDescent="0.3">
      <c r="A1809" t="s">
        <v>3017</v>
      </c>
      <c r="B1809" t="s">
        <v>1510</v>
      </c>
      <c r="C1809" t="s">
        <v>3018</v>
      </c>
      <c r="D1809">
        <v>2297</v>
      </c>
      <c r="G1809" t="b">
        <v>0</v>
      </c>
    </row>
    <row r="1810" spans="1:7" x14ac:dyDescent="0.3">
      <c r="A1810" t="s">
        <v>3019</v>
      </c>
      <c r="B1810" t="s">
        <v>2233</v>
      </c>
      <c r="C1810" t="s">
        <v>860</v>
      </c>
      <c r="D1810">
        <v>91</v>
      </c>
      <c r="G1810" t="b">
        <v>0</v>
      </c>
    </row>
    <row r="1811" spans="1:7" x14ac:dyDescent="0.3">
      <c r="A1811" t="s">
        <v>3020</v>
      </c>
      <c r="B1811" t="s">
        <v>1533</v>
      </c>
      <c r="C1811" t="s">
        <v>664</v>
      </c>
      <c r="D1811">
        <v>397</v>
      </c>
      <c r="G1811" t="b">
        <v>0</v>
      </c>
    </row>
    <row r="1812" spans="1:7" x14ac:dyDescent="0.3">
      <c r="A1812" t="s">
        <v>3021</v>
      </c>
      <c r="B1812" t="s">
        <v>480</v>
      </c>
      <c r="C1812" t="s">
        <v>1870</v>
      </c>
      <c r="D1812">
        <v>42</v>
      </c>
      <c r="G1812" t="b">
        <v>0</v>
      </c>
    </row>
    <row r="1813" spans="1:7" x14ac:dyDescent="0.3">
      <c r="A1813" t="s">
        <v>3022</v>
      </c>
      <c r="B1813" t="s">
        <v>2714</v>
      </c>
      <c r="C1813" t="s">
        <v>571</v>
      </c>
      <c r="D1813">
        <v>91</v>
      </c>
      <c r="G1813" t="b">
        <v>0</v>
      </c>
    </row>
    <row r="1814" spans="1:7" x14ac:dyDescent="0.3">
      <c r="A1814" t="s">
        <v>3023</v>
      </c>
      <c r="B1814" t="s">
        <v>2594</v>
      </c>
      <c r="C1814" t="s">
        <v>1977</v>
      </c>
      <c r="D1814">
        <v>1673</v>
      </c>
      <c r="G1814" t="b">
        <v>0</v>
      </c>
    </row>
    <row r="1815" spans="1:7" x14ac:dyDescent="0.3">
      <c r="A1815" t="s">
        <v>3024</v>
      </c>
      <c r="B1815" t="s">
        <v>994</v>
      </c>
      <c r="C1815" t="s">
        <v>101</v>
      </c>
      <c r="D1815">
        <v>1160</v>
      </c>
      <c r="G1815" t="b">
        <v>0</v>
      </c>
    </row>
    <row r="1816" spans="1:7" x14ac:dyDescent="0.3">
      <c r="A1816" t="s">
        <v>3025</v>
      </c>
      <c r="B1816" t="s">
        <v>78</v>
      </c>
      <c r="C1816" t="s">
        <v>2384</v>
      </c>
      <c r="D1816">
        <v>21</v>
      </c>
      <c r="G1816" t="b">
        <v>0</v>
      </c>
    </row>
    <row r="1817" spans="1:7" x14ac:dyDescent="0.3">
      <c r="A1817" t="s">
        <v>3026</v>
      </c>
      <c r="B1817" t="s">
        <v>2014</v>
      </c>
      <c r="C1817" t="s">
        <v>3027</v>
      </c>
      <c r="D1817">
        <v>821</v>
      </c>
      <c r="G1817" t="b">
        <v>0</v>
      </c>
    </row>
    <row r="1818" spans="1:7" x14ac:dyDescent="0.3">
      <c r="A1818" t="s">
        <v>3028</v>
      </c>
      <c r="B1818" t="s">
        <v>1197</v>
      </c>
      <c r="C1818" t="s">
        <v>1794</v>
      </c>
      <c r="D1818">
        <v>61</v>
      </c>
      <c r="G1818" t="b">
        <v>0</v>
      </c>
    </row>
    <row r="1819" spans="1:7" x14ac:dyDescent="0.3">
      <c r="A1819" t="s">
        <v>3029</v>
      </c>
      <c r="B1819" t="s">
        <v>59</v>
      </c>
      <c r="C1819" t="s">
        <v>3030</v>
      </c>
      <c r="D1819">
        <v>706</v>
      </c>
      <c r="G1819" t="b">
        <v>0</v>
      </c>
    </row>
    <row r="1820" spans="1:7" x14ac:dyDescent="0.3">
      <c r="A1820" t="s">
        <v>3031</v>
      </c>
      <c r="B1820" t="s">
        <v>1431</v>
      </c>
      <c r="C1820" t="s">
        <v>1188</v>
      </c>
      <c r="D1820">
        <v>121</v>
      </c>
      <c r="G1820" t="b">
        <v>0</v>
      </c>
    </row>
    <row r="1821" spans="1:7" x14ac:dyDescent="0.3">
      <c r="A1821" t="s">
        <v>3032</v>
      </c>
      <c r="B1821" t="s">
        <v>489</v>
      </c>
      <c r="C1821" t="s">
        <v>283</v>
      </c>
      <c r="D1821">
        <v>126</v>
      </c>
      <c r="G1821" t="b">
        <v>0</v>
      </c>
    </row>
    <row r="1822" spans="1:7" x14ac:dyDescent="0.3">
      <c r="A1822" t="s">
        <v>3033</v>
      </c>
      <c r="B1822" t="s">
        <v>3034</v>
      </c>
      <c r="C1822" t="s">
        <v>2774</v>
      </c>
      <c r="D1822">
        <v>1365</v>
      </c>
      <c r="G1822" t="b">
        <v>0</v>
      </c>
    </row>
    <row r="1823" spans="1:7" x14ac:dyDescent="0.3">
      <c r="A1823" t="s">
        <v>3035</v>
      </c>
      <c r="B1823" t="s">
        <v>895</v>
      </c>
      <c r="C1823" t="s">
        <v>1059</v>
      </c>
      <c r="D1823">
        <v>2263</v>
      </c>
      <c r="G1823" t="b">
        <v>0</v>
      </c>
    </row>
    <row r="1824" spans="1:7" x14ac:dyDescent="0.3">
      <c r="A1824" t="s">
        <v>3036</v>
      </c>
      <c r="B1824" t="s">
        <v>844</v>
      </c>
      <c r="C1824" t="s">
        <v>1055</v>
      </c>
      <c r="D1824">
        <v>418</v>
      </c>
      <c r="G1824" t="b">
        <v>0</v>
      </c>
    </row>
    <row r="1825" spans="1:7" x14ac:dyDescent="0.3">
      <c r="A1825" t="s">
        <v>3037</v>
      </c>
      <c r="B1825" t="s">
        <v>2857</v>
      </c>
      <c r="C1825" t="s">
        <v>2565</v>
      </c>
      <c r="D1825">
        <v>9</v>
      </c>
      <c r="G1825" t="b">
        <v>0</v>
      </c>
    </row>
    <row r="1826" spans="1:7" x14ac:dyDescent="0.3">
      <c r="A1826" t="s">
        <v>3038</v>
      </c>
      <c r="B1826" t="s">
        <v>2116</v>
      </c>
      <c r="C1826" t="s">
        <v>2284</v>
      </c>
      <c r="D1826">
        <v>8</v>
      </c>
      <c r="G1826" t="b">
        <v>0</v>
      </c>
    </row>
    <row r="1827" spans="1:7" x14ac:dyDescent="0.3">
      <c r="A1827" t="s">
        <v>3039</v>
      </c>
      <c r="B1827" t="s">
        <v>337</v>
      </c>
      <c r="C1827" t="s">
        <v>1116</v>
      </c>
      <c r="D1827">
        <v>35</v>
      </c>
      <c r="G1827" t="b">
        <v>0</v>
      </c>
    </row>
    <row r="1828" spans="1:7" x14ac:dyDescent="0.3">
      <c r="A1828" t="s">
        <v>3040</v>
      </c>
      <c r="B1828" t="s">
        <v>3041</v>
      </c>
      <c r="C1828" t="s">
        <v>1583</v>
      </c>
      <c r="D1828">
        <v>181</v>
      </c>
      <c r="G1828" t="b">
        <v>0</v>
      </c>
    </row>
    <row r="1829" spans="1:7" x14ac:dyDescent="0.3">
      <c r="A1829" t="s">
        <v>3042</v>
      </c>
      <c r="B1829" t="s">
        <v>895</v>
      </c>
      <c r="C1829" t="s">
        <v>1834</v>
      </c>
      <c r="D1829">
        <v>1847</v>
      </c>
      <c r="G1829" t="b">
        <v>0</v>
      </c>
    </row>
    <row r="1830" spans="1:7" x14ac:dyDescent="0.3">
      <c r="A1830" t="s">
        <v>3043</v>
      </c>
      <c r="B1830" t="s">
        <v>2481</v>
      </c>
      <c r="C1830" t="s">
        <v>3044</v>
      </c>
      <c r="D1830">
        <v>227</v>
      </c>
      <c r="G1830" t="b">
        <v>0</v>
      </c>
    </row>
    <row r="1831" spans="1:7" x14ac:dyDescent="0.3">
      <c r="A1831" t="s">
        <v>3045</v>
      </c>
      <c r="B1831" t="s">
        <v>770</v>
      </c>
      <c r="C1831" t="s">
        <v>2922</v>
      </c>
      <c r="D1831">
        <v>302</v>
      </c>
      <c r="G1831" t="b">
        <v>0</v>
      </c>
    </row>
    <row r="1832" spans="1:7" x14ac:dyDescent="0.3">
      <c r="A1832" t="s">
        <v>3046</v>
      </c>
      <c r="B1832" t="s">
        <v>1317</v>
      </c>
      <c r="C1832" t="s">
        <v>560</v>
      </c>
      <c r="D1832">
        <v>106</v>
      </c>
      <c r="G1832" t="b">
        <v>0</v>
      </c>
    </row>
    <row r="1833" spans="1:7" x14ac:dyDescent="0.3">
      <c r="A1833" t="s">
        <v>3047</v>
      </c>
      <c r="B1833" t="s">
        <v>3048</v>
      </c>
      <c r="C1833" t="s">
        <v>1134</v>
      </c>
      <c r="D1833">
        <v>21</v>
      </c>
      <c r="G1833" t="b">
        <v>0</v>
      </c>
    </row>
    <row r="1834" spans="1:7" x14ac:dyDescent="0.3">
      <c r="A1834" t="s">
        <v>3049</v>
      </c>
      <c r="B1834" t="s">
        <v>195</v>
      </c>
      <c r="C1834" t="s">
        <v>1834</v>
      </c>
      <c r="D1834">
        <v>1316</v>
      </c>
      <c r="G1834" t="b">
        <v>0</v>
      </c>
    </row>
    <row r="1835" spans="1:7" x14ac:dyDescent="0.3">
      <c r="A1835" t="s">
        <v>3050</v>
      </c>
      <c r="B1835" t="s">
        <v>3051</v>
      </c>
      <c r="C1835" t="s">
        <v>3052</v>
      </c>
      <c r="D1835">
        <v>15</v>
      </c>
      <c r="G1835" t="b">
        <v>0</v>
      </c>
    </row>
    <row r="1836" spans="1:7" x14ac:dyDescent="0.3">
      <c r="A1836" t="s">
        <v>3053</v>
      </c>
      <c r="B1836" t="s">
        <v>770</v>
      </c>
      <c r="C1836" t="s">
        <v>1370</v>
      </c>
      <c r="D1836">
        <v>3</v>
      </c>
      <c r="G1836" t="b">
        <v>0</v>
      </c>
    </row>
    <row r="1837" spans="1:7" x14ac:dyDescent="0.3">
      <c r="A1837" t="s">
        <v>3054</v>
      </c>
      <c r="B1837" t="s">
        <v>2608</v>
      </c>
      <c r="C1837" t="s">
        <v>1659</v>
      </c>
      <c r="D1837">
        <v>211</v>
      </c>
      <c r="G1837" t="b">
        <v>0</v>
      </c>
    </row>
    <row r="1838" spans="1:7" x14ac:dyDescent="0.3">
      <c r="A1838" t="s">
        <v>3055</v>
      </c>
      <c r="B1838" t="s">
        <v>27</v>
      </c>
      <c r="C1838" t="s">
        <v>568</v>
      </c>
      <c r="D1838">
        <v>1149</v>
      </c>
      <c r="G1838" t="b">
        <v>0</v>
      </c>
    </row>
    <row r="1839" spans="1:7" x14ac:dyDescent="0.3">
      <c r="A1839" t="s">
        <v>3056</v>
      </c>
      <c r="B1839" t="s">
        <v>1352</v>
      </c>
      <c r="C1839" t="s">
        <v>2481</v>
      </c>
      <c r="D1839">
        <v>1047</v>
      </c>
      <c r="G1839" t="b">
        <v>0</v>
      </c>
    </row>
    <row r="1840" spans="1:7" x14ac:dyDescent="0.3">
      <c r="A1840" t="s">
        <v>3057</v>
      </c>
      <c r="B1840" t="s">
        <v>804</v>
      </c>
      <c r="C1840" t="s">
        <v>1317</v>
      </c>
      <c r="D1840">
        <v>82</v>
      </c>
      <c r="G1840" t="b">
        <v>0</v>
      </c>
    </row>
    <row r="1841" spans="1:7" x14ac:dyDescent="0.3">
      <c r="A1841" t="s">
        <v>3058</v>
      </c>
      <c r="B1841" t="s">
        <v>1567</v>
      </c>
      <c r="C1841" t="s">
        <v>3059</v>
      </c>
      <c r="D1841">
        <v>728</v>
      </c>
      <c r="G1841" t="b">
        <v>0</v>
      </c>
    </row>
    <row r="1842" spans="1:7" x14ac:dyDescent="0.3">
      <c r="A1842" t="s">
        <v>3060</v>
      </c>
      <c r="B1842" t="s">
        <v>2866</v>
      </c>
      <c r="C1842" t="s">
        <v>152</v>
      </c>
      <c r="D1842">
        <v>57</v>
      </c>
      <c r="G1842" t="b">
        <v>0</v>
      </c>
    </row>
    <row r="1843" spans="1:7" x14ac:dyDescent="0.3">
      <c r="A1843" t="s">
        <v>3061</v>
      </c>
      <c r="B1843" t="s">
        <v>3062</v>
      </c>
      <c r="C1843" t="s">
        <v>1963</v>
      </c>
      <c r="D1843">
        <v>440</v>
      </c>
      <c r="G1843" t="b">
        <v>0</v>
      </c>
    </row>
    <row r="1844" spans="1:7" x14ac:dyDescent="0.3">
      <c r="A1844" t="s">
        <v>3063</v>
      </c>
      <c r="B1844" t="s">
        <v>1073</v>
      </c>
      <c r="C1844" t="s">
        <v>459</v>
      </c>
      <c r="D1844">
        <v>412</v>
      </c>
      <c r="G1844" t="b">
        <v>0</v>
      </c>
    </row>
    <row r="1845" spans="1:7" x14ac:dyDescent="0.3">
      <c r="A1845" t="s">
        <v>3064</v>
      </c>
      <c r="B1845" t="s">
        <v>3034</v>
      </c>
      <c r="C1845" t="s">
        <v>2699</v>
      </c>
      <c r="D1845">
        <v>397</v>
      </c>
      <c r="G1845" t="b">
        <v>0</v>
      </c>
    </row>
    <row r="1846" spans="1:7" x14ac:dyDescent="0.3">
      <c r="A1846" t="s">
        <v>3065</v>
      </c>
      <c r="B1846" t="s">
        <v>654</v>
      </c>
      <c r="C1846" t="s">
        <v>702</v>
      </c>
      <c r="D1846">
        <v>446</v>
      </c>
      <c r="G1846" t="b">
        <v>0</v>
      </c>
    </row>
    <row r="1847" spans="1:7" x14ac:dyDescent="0.3">
      <c r="A1847" t="s">
        <v>3066</v>
      </c>
      <c r="B1847" t="s">
        <v>999</v>
      </c>
      <c r="C1847" t="s">
        <v>1856</v>
      </c>
      <c r="D1847">
        <v>463</v>
      </c>
      <c r="G1847" t="b">
        <v>0</v>
      </c>
    </row>
    <row r="1848" spans="1:7" x14ac:dyDescent="0.3">
      <c r="A1848" t="s">
        <v>3067</v>
      </c>
      <c r="B1848" t="s">
        <v>2938</v>
      </c>
      <c r="C1848" t="s">
        <v>3068</v>
      </c>
      <c r="D1848">
        <v>21</v>
      </c>
      <c r="G1848" t="b">
        <v>0</v>
      </c>
    </row>
    <row r="1849" spans="1:7" x14ac:dyDescent="0.3">
      <c r="A1849" t="s">
        <v>3069</v>
      </c>
      <c r="B1849" t="s">
        <v>895</v>
      </c>
      <c r="C1849" t="s">
        <v>170</v>
      </c>
      <c r="D1849">
        <v>343</v>
      </c>
      <c r="G1849" t="b">
        <v>0</v>
      </c>
    </row>
    <row r="1850" spans="1:7" x14ac:dyDescent="0.3">
      <c r="A1850" t="s">
        <v>3070</v>
      </c>
      <c r="B1850" t="s">
        <v>2294</v>
      </c>
      <c r="C1850" t="s">
        <v>2774</v>
      </c>
      <c r="D1850">
        <v>1498</v>
      </c>
      <c r="G1850" t="b">
        <v>0</v>
      </c>
    </row>
    <row r="1851" spans="1:7" x14ac:dyDescent="0.3">
      <c r="A1851" t="s">
        <v>3071</v>
      </c>
      <c r="B1851" t="s">
        <v>270</v>
      </c>
      <c r="C1851" t="s">
        <v>303</v>
      </c>
      <c r="D1851">
        <v>1098</v>
      </c>
      <c r="G1851" t="b">
        <v>0</v>
      </c>
    </row>
    <row r="1852" spans="1:7" x14ac:dyDescent="0.3">
      <c r="A1852" t="s">
        <v>3072</v>
      </c>
      <c r="B1852" t="s">
        <v>3030</v>
      </c>
      <c r="C1852" t="s">
        <v>2063</v>
      </c>
      <c r="D1852">
        <v>16</v>
      </c>
      <c r="G1852" t="b">
        <v>0</v>
      </c>
    </row>
    <row r="1853" spans="1:7" x14ac:dyDescent="0.3">
      <c r="A1853" t="s">
        <v>3073</v>
      </c>
      <c r="B1853" t="s">
        <v>754</v>
      </c>
      <c r="C1853" t="s">
        <v>2274</v>
      </c>
      <c r="D1853">
        <v>176</v>
      </c>
      <c r="G1853" t="b">
        <v>0</v>
      </c>
    </row>
    <row r="1854" spans="1:7" x14ac:dyDescent="0.3">
      <c r="A1854" t="s">
        <v>3074</v>
      </c>
      <c r="B1854" t="s">
        <v>2511</v>
      </c>
      <c r="C1854" t="s">
        <v>489</v>
      </c>
      <c r="D1854">
        <v>147</v>
      </c>
      <c r="G1854" t="b">
        <v>0</v>
      </c>
    </row>
    <row r="1855" spans="1:7" x14ac:dyDescent="0.3">
      <c r="A1855" t="s">
        <v>3075</v>
      </c>
      <c r="B1855" t="s">
        <v>626</v>
      </c>
      <c r="C1855" t="s">
        <v>428</v>
      </c>
      <c r="D1855">
        <v>139</v>
      </c>
      <c r="G1855" t="b">
        <v>0</v>
      </c>
    </row>
    <row r="1856" spans="1:7" x14ac:dyDescent="0.3">
      <c r="A1856" t="s">
        <v>3076</v>
      </c>
      <c r="B1856" t="s">
        <v>129</v>
      </c>
      <c r="C1856" t="s">
        <v>2020</v>
      </c>
      <c r="D1856">
        <v>1945</v>
      </c>
      <c r="G1856" t="b">
        <v>0</v>
      </c>
    </row>
    <row r="1857" spans="1:7" x14ac:dyDescent="0.3">
      <c r="A1857" t="s">
        <v>3077</v>
      </c>
      <c r="B1857" t="s">
        <v>1442</v>
      </c>
      <c r="C1857" t="s">
        <v>3078</v>
      </c>
      <c r="D1857">
        <v>182</v>
      </c>
      <c r="G1857" t="b">
        <v>0</v>
      </c>
    </row>
    <row r="1858" spans="1:7" x14ac:dyDescent="0.3">
      <c r="A1858" t="s">
        <v>3079</v>
      </c>
      <c r="B1858" t="s">
        <v>1533</v>
      </c>
      <c r="C1858" t="s">
        <v>804</v>
      </c>
      <c r="D1858">
        <v>224</v>
      </c>
      <c r="G1858" t="b">
        <v>0</v>
      </c>
    </row>
    <row r="1859" spans="1:7" x14ac:dyDescent="0.3">
      <c r="A1859" t="s">
        <v>3080</v>
      </c>
      <c r="B1859" t="s">
        <v>2172</v>
      </c>
      <c r="C1859" t="s">
        <v>804</v>
      </c>
      <c r="D1859">
        <v>182</v>
      </c>
      <c r="G1859" t="b">
        <v>0</v>
      </c>
    </row>
    <row r="1860" spans="1:7" x14ac:dyDescent="0.3">
      <c r="A1860" t="s">
        <v>3081</v>
      </c>
      <c r="B1860" t="s">
        <v>1882</v>
      </c>
      <c r="C1860" t="s">
        <v>3082</v>
      </c>
      <c r="D1860">
        <v>744</v>
      </c>
      <c r="G1860" t="b">
        <v>0</v>
      </c>
    </row>
    <row r="1861" spans="1:7" x14ac:dyDescent="0.3">
      <c r="A1861" t="s">
        <v>3083</v>
      </c>
      <c r="B1861" t="s">
        <v>3041</v>
      </c>
      <c r="C1861" t="s">
        <v>1584</v>
      </c>
      <c r="D1861">
        <v>550</v>
      </c>
      <c r="G1861" t="b">
        <v>0</v>
      </c>
    </row>
    <row r="1862" spans="1:7" x14ac:dyDescent="0.3">
      <c r="A1862" t="s">
        <v>3084</v>
      </c>
      <c r="B1862" t="s">
        <v>1753</v>
      </c>
      <c r="C1862" t="s">
        <v>2172</v>
      </c>
      <c r="D1862">
        <v>20</v>
      </c>
      <c r="G1862" t="b">
        <v>0</v>
      </c>
    </row>
    <row r="1863" spans="1:7" x14ac:dyDescent="0.3">
      <c r="A1863" t="s">
        <v>3085</v>
      </c>
      <c r="B1863" t="s">
        <v>2425</v>
      </c>
      <c r="C1863" t="s">
        <v>664</v>
      </c>
      <c r="D1863">
        <v>89</v>
      </c>
      <c r="G1863" t="b">
        <v>0</v>
      </c>
    </row>
    <row r="1864" spans="1:7" x14ac:dyDescent="0.3">
      <c r="A1864" t="s">
        <v>3086</v>
      </c>
      <c r="B1864" t="s">
        <v>2889</v>
      </c>
      <c r="C1864" t="s">
        <v>1901</v>
      </c>
      <c r="D1864">
        <v>486</v>
      </c>
      <c r="G1864" t="b">
        <v>0</v>
      </c>
    </row>
    <row r="1865" spans="1:7" x14ac:dyDescent="0.3">
      <c r="A1865" t="s">
        <v>3087</v>
      </c>
      <c r="B1865" t="s">
        <v>3088</v>
      </c>
      <c r="C1865" t="s">
        <v>3089</v>
      </c>
      <c r="D1865">
        <v>119</v>
      </c>
      <c r="G1865" t="b">
        <v>0</v>
      </c>
    </row>
    <row r="1866" spans="1:7" x14ac:dyDescent="0.3">
      <c r="A1866" t="s">
        <v>3090</v>
      </c>
      <c r="B1866" t="s">
        <v>1775</v>
      </c>
      <c r="C1866" t="s">
        <v>1228</v>
      </c>
      <c r="D1866">
        <v>4</v>
      </c>
      <c r="G1866" t="b">
        <v>0</v>
      </c>
    </row>
    <row r="1867" spans="1:7" x14ac:dyDescent="0.3">
      <c r="A1867" t="s">
        <v>3091</v>
      </c>
      <c r="B1867" t="s">
        <v>504</v>
      </c>
      <c r="C1867" t="s">
        <v>72</v>
      </c>
      <c r="D1867">
        <v>307</v>
      </c>
      <c r="G1867" t="b">
        <v>0</v>
      </c>
    </row>
    <row r="1868" spans="1:7" x14ac:dyDescent="0.3">
      <c r="A1868" t="s">
        <v>3092</v>
      </c>
      <c r="B1868" t="s">
        <v>1035</v>
      </c>
      <c r="C1868" t="s">
        <v>2425</v>
      </c>
      <c r="D1868">
        <v>175</v>
      </c>
      <c r="G1868" t="b">
        <v>0</v>
      </c>
    </row>
    <row r="1869" spans="1:7" x14ac:dyDescent="0.3">
      <c r="A1869" t="s">
        <v>3093</v>
      </c>
      <c r="B1869" t="s">
        <v>3094</v>
      </c>
      <c r="C1869" t="s">
        <v>1183</v>
      </c>
      <c r="D1869">
        <v>48</v>
      </c>
      <c r="G1869" t="b">
        <v>0</v>
      </c>
    </row>
    <row r="1870" spans="1:7" x14ac:dyDescent="0.3">
      <c r="A1870" t="s">
        <v>3095</v>
      </c>
      <c r="B1870" t="s">
        <v>2066</v>
      </c>
      <c r="C1870" t="s">
        <v>1486</v>
      </c>
      <c r="D1870">
        <v>87</v>
      </c>
      <c r="G1870" t="b">
        <v>0</v>
      </c>
    </row>
    <row r="1871" spans="1:7" x14ac:dyDescent="0.3">
      <c r="A1871" t="s">
        <v>3096</v>
      </c>
      <c r="B1871" t="s">
        <v>1441</v>
      </c>
      <c r="C1871" t="s">
        <v>2252</v>
      </c>
      <c r="D1871">
        <v>43</v>
      </c>
      <c r="G1871" t="b">
        <v>0</v>
      </c>
    </row>
    <row r="1872" spans="1:7" x14ac:dyDescent="0.3">
      <c r="A1872" t="s">
        <v>3097</v>
      </c>
      <c r="B1872" t="s">
        <v>1575</v>
      </c>
      <c r="C1872" t="s">
        <v>1901</v>
      </c>
      <c r="D1872">
        <v>142</v>
      </c>
      <c r="G1872" t="b">
        <v>0</v>
      </c>
    </row>
    <row r="1873" spans="1:7" x14ac:dyDescent="0.3">
      <c r="A1873" t="s">
        <v>3098</v>
      </c>
      <c r="B1873" t="s">
        <v>2929</v>
      </c>
      <c r="C1873" t="s">
        <v>2210</v>
      </c>
      <c r="D1873">
        <v>333</v>
      </c>
      <c r="G1873" t="b">
        <v>0</v>
      </c>
    </row>
    <row r="1874" spans="1:7" x14ac:dyDescent="0.3">
      <c r="A1874" t="s">
        <v>3099</v>
      </c>
      <c r="B1874" t="s">
        <v>3100</v>
      </c>
      <c r="C1874" t="s">
        <v>868</v>
      </c>
      <c r="D1874">
        <v>322</v>
      </c>
      <c r="G1874" t="b">
        <v>0</v>
      </c>
    </row>
    <row r="1875" spans="1:7" x14ac:dyDescent="0.3">
      <c r="A1875" t="s">
        <v>3101</v>
      </c>
      <c r="B1875" t="s">
        <v>885</v>
      </c>
      <c r="C1875" t="s">
        <v>770</v>
      </c>
      <c r="D1875">
        <v>160</v>
      </c>
      <c r="G1875" t="b">
        <v>0</v>
      </c>
    </row>
    <row r="1876" spans="1:7" x14ac:dyDescent="0.3">
      <c r="A1876" t="s">
        <v>3102</v>
      </c>
      <c r="B1876" t="s">
        <v>271</v>
      </c>
      <c r="C1876" t="s">
        <v>149</v>
      </c>
      <c r="D1876">
        <v>399</v>
      </c>
      <c r="G1876" t="b">
        <v>0</v>
      </c>
    </row>
    <row r="1877" spans="1:7" x14ac:dyDescent="0.3">
      <c r="A1877" t="s">
        <v>3103</v>
      </c>
      <c r="B1877" t="s">
        <v>2686</v>
      </c>
      <c r="C1877" t="s">
        <v>1861</v>
      </c>
      <c r="D1877">
        <v>174</v>
      </c>
      <c r="G1877" t="b">
        <v>0</v>
      </c>
    </row>
    <row r="1878" spans="1:7" x14ac:dyDescent="0.3">
      <c r="A1878" t="s">
        <v>3104</v>
      </c>
      <c r="B1878" t="s">
        <v>2111</v>
      </c>
      <c r="C1878" t="s">
        <v>3105</v>
      </c>
      <c r="D1878">
        <v>27</v>
      </c>
      <c r="G1878" t="b">
        <v>0</v>
      </c>
    </row>
    <row r="1879" spans="1:7" x14ac:dyDescent="0.3">
      <c r="A1879" t="s">
        <v>3106</v>
      </c>
      <c r="B1879" t="s">
        <v>895</v>
      </c>
      <c r="C1879" t="s">
        <v>181</v>
      </c>
      <c r="D1879">
        <v>1323</v>
      </c>
      <c r="G1879" t="b">
        <v>0</v>
      </c>
    </row>
    <row r="1880" spans="1:7" x14ac:dyDescent="0.3">
      <c r="A1880" t="s">
        <v>3107</v>
      </c>
      <c r="B1880" t="s">
        <v>875</v>
      </c>
      <c r="C1880" t="s">
        <v>3108</v>
      </c>
      <c r="D1880">
        <v>650</v>
      </c>
      <c r="G1880" t="b">
        <v>0</v>
      </c>
    </row>
    <row r="1881" spans="1:7" x14ac:dyDescent="0.3">
      <c r="A1881" t="s">
        <v>3109</v>
      </c>
      <c r="B1881" t="s">
        <v>1779</v>
      </c>
      <c r="C1881" t="s">
        <v>2999</v>
      </c>
      <c r="D1881">
        <v>91</v>
      </c>
      <c r="G1881" t="b">
        <v>0</v>
      </c>
    </row>
    <row r="1882" spans="1:7" x14ac:dyDescent="0.3">
      <c r="A1882" t="s">
        <v>3110</v>
      </c>
      <c r="B1882" t="s">
        <v>403</v>
      </c>
      <c r="C1882" t="s">
        <v>31</v>
      </c>
      <c r="D1882">
        <v>317</v>
      </c>
      <c r="G1882" t="b">
        <v>0</v>
      </c>
    </row>
    <row r="1883" spans="1:7" x14ac:dyDescent="0.3">
      <c r="A1883" t="s">
        <v>3111</v>
      </c>
      <c r="B1883" t="s">
        <v>31</v>
      </c>
      <c r="C1883" t="s">
        <v>403</v>
      </c>
      <c r="D1883">
        <v>35</v>
      </c>
      <c r="G1883" t="b">
        <v>0</v>
      </c>
    </row>
    <row r="1884" spans="1:7" x14ac:dyDescent="0.3">
      <c r="A1884" t="s">
        <v>3112</v>
      </c>
      <c r="B1884" t="s">
        <v>1977</v>
      </c>
      <c r="C1884" t="s">
        <v>1651</v>
      </c>
      <c r="D1884">
        <v>379</v>
      </c>
      <c r="G1884" t="b">
        <v>0</v>
      </c>
    </row>
    <row r="1885" spans="1:7" x14ac:dyDescent="0.3">
      <c r="A1885" t="s">
        <v>3113</v>
      </c>
      <c r="B1885" t="s">
        <v>769</v>
      </c>
      <c r="C1885" t="s">
        <v>1297</v>
      </c>
      <c r="D1885">
        <v>105</v>
      </c>
      <c r="G1885" t="b">
        <v>0</v>
      </c>
    </row>
    <row r="1886" spans="1:7" x14ac:dyDescent="0.3">
      <c r="A1886" t="s">
        <v>3114</v>
      </c>
      <c r="B1886" t="s">
        <v>1522</v>
      </c>
      <c r="C1886" t="s">
        <v>2066</v>
      </c>
      <c r="D1886">
        <v>28</v>
      </c>
      <c r="G1886" t="b">
        <v>0</v>
      </c>
    </row>
    <row r="1887" spans="1:7" x14ac:dyDescent="0.3">
      <c r="A1887" t="s">
        <v>3115</v>
      </c>
      <c r="B1887" t="s">
        <v>2313</v>
      </c>
      <c r="C1887" t="s">
        <v>2238</v>
      </c>
      <c r="D1887">
        <v>279</v>
      </c>
      <c r="G1887" t="b">
        <v>0</v>
      </c>
    </row>
    <row r="1888" spans="1:7" x14ac:dyDescent="0.3">
      <c r="A1888" t="s">
        <v>3116</v>
      </c>
      <c r="B1888" t="s">
        <v>152</v>
      </c>
      <c r="C1888" t="s">
        <v>149</v>
      </c>
      <c r="D1888">
        <v>168</v>
      </c>
      <c r="G1888" t="b">
        <v>0</v>
      </c>
    </row>
    <row r="1889" spans="1:7" x14ac:dyDescent="0.3">
      <c r="A1889" t="s">
        <v>3117</v>
      </c>
      <c r="B1889" t="s">
        <v>952</v>
      </c>
      <c r="C1889" t="s">
        <v>1856</v>
      </c>
      <c r="D1889">
        <v>343</v>
      </c>
      <c r="G1889" t="b">
        <v>0</v>
      </c>
    </row>
    <row r="1890" spans="1:7" x14ac:dyDescent="0.3">
      <c r="A1890" t="s">
        <v>3118</v>
      </c>
      <c r="B1890" t="s">
        <v>1441</v>
      </c>
      <c r="C1890" t="s">
        <v>1575</v>
      </c>
      <c r="D1890">
        <v>272</v>
      </c>
      <c r="G1890" t="b">
        <v>0</v>
      </c>
    </row>
    <row r="1891" spans="1:7" x14ac:dyDescent="0.3">
      <c r="A1891" t="s">
        <v>3119</v>
      </c>
      <c r="B1891" t="s">
        <v>2642</v>
      </c>
      <c r="C1891" t="s">
        <v>458</v>
      </c>
      <c r="D1891">
        <v>217</v>
      </c>
      <c r="G1891" t="b">
        <v>0</v>
      </c>
    </row>
    <row r="1892" spans="1:7" x14ac:dyDescent="0.3">
      <c r="A1892" t="s">
        <v>3120</v>
      </c>
      <c r="B1892" t="s">
        <v>2169</v>
      </c>
      <c r="C1892" t="s">
        <v>3121</v>
      </c>
      <c r="D1892">
        <v>162</v>
      </c>
      <c r="G1892" t="b">
        <v>0</v>
      </c>
    </row>
    <row r="1893" spans="1:7" x14ac:dyDescent="0.3">
      <c r="A1893" t="s">
        <v>3122</v>
      </c>
      <c r="B1893" t="s">
        <v>895</v>
      </c>
      <c r="C1893" t="s">
        <v>171</v>
      </c>
      <c r="D1893">
        <v>343</v>
      </c>
      <c r="G1893" t="b">
        <v>0</v>
      </c>
    </row>
    <row r="1894" spans="1:7" x14ac:dyDescent="0.3">
      <c r="A1894" t="s">
        <v>3123</v>
      </c>
      <c r="B1894" t="s">
        <v>2860</v>
      </c>
      <c r="C1894" t="s">
        <v>625</v>
      </c>
      <c r="D1894">
        <v>232</v>
      </c>
      <c r="G1894" t="b">
        <v>0</v>
      </c>
    </row>
    <row r="1895" spans="1:7" x14ac:dyDescent="0.3">
      <c r="A1895" t="s">
        <v>3124</v>
      </c>
      <c r="B1895" t="s">
        <v>2458</v>
      </c>
      <c r="C1895" t="s">
        <v>1438</v>
      </c>
      <c r="D1895">
        <v>41</v>
      </c>
      <c r="G1895" t="b">
        <v>0</v>
      </c>
    </row>
    <row r="1896" spans="1:7" x14ac:dyDescent="0.3">
      <c r="A1896" t="s">
        <v>3125</v>
      </c>
      <c r="B1896" t="s">
        <v>2066</v>
      </c>
      <c r="C1896" t="s">
        <v>3126</v>
      </c>
      <c r="D1896">
        <v>43</v>
      </c>
      <c r="G1896" t="b">
        <v>0</v>
      </c>
    </row>
    <row r="1897" spans="1:7" x14ac:dyDescent="0.3">
      <c r="A1897" t="s">
        <v>3127</v>
      </c>
      <c r="B1897" t="s">
        <v>2397</v>
      </c>
      <c r="C1897" t="s">
        <v>3128</v>
      </c>
      <c r="D1897">
        <v>310</v>
      </c>
      <c r="G1897" t="b">
        <v>0</v>
      </c>
    </row>
    <row r="1898" spans="1:7" x14ac:dyDescent="0.3">
      <c r="A1898" t="s">
        <v>3129</v>
      </c>
      <c r="B1898" t="s">
        <v>3130</v>
      </c>
      <c r="C1898" t="s">
        <v>3131</v>
      </c>
      <c r="D1898">
        <v>1448</v>
      </c>
      <c r="G1898" t="b">
        <v>0</v>
      </c>
    </row>
    <row r="1899" spans="1:7" x14ac:dyDescent="0.3">
      <c r="A1899" t="s">
        <v>3132</v>
      </c>
      <c r="B1899" t="s">
        <v>2143</v>
      </c>
      <c r="C1899" t="s">
        <v>2418</v>
      </c>
      <c r="D1899">
        <v>63</v>
      </c>
      <c r="G1899" t="b">
        <v>0</v>
      </c>
    </row>
    <row r="1900" spans="1:7" x14ac:dyDescent="0.3">
      <c r="A1900" t="s">
        <v>3133</v>
      </c>
      <c r="B1900" t="s">
        <v>2463</v>
      </c>
      <c r="C1900" t="s">
        <v>3134</v>
      </c>
      <c r="D1900">
        <v>251</v>
      </c>
      <c r="G1900" t="b">
        <v>0</v>
      </c>
    </row>
    <row r="1901" spans="1:7" x14ac:dyDescent="0.3">
      <c r="A1901" t="s">
        <v>3135</v>
      </c>
      <c r="B1901" t="s">
        <v>1414</v>
      </c>
      <c r="C1901" t="s">
        <v>1330</v>
      </c>
      <c r="D1901">
        <v>155</v>
      </c>
      <c r="G1901" t="b">
        <v>0</v>
      </c>
    </row>
    <row r="1902" spans="1:7" x14ac:dyDescent="0.3">
      <c r="A1902" t="s">
        <v>3136</v>
      </c>
      <c r="B1902" t="s">
        <v>2425</v>
      </c>
      <c r="C1902" t="s">
        <v>480</v>
      </c>
      <c r="D1902">
        <v>174</v>
      </c>
      <c r="G1902" t="b">
        <v>0</v>
      </c>
    </row>
    <row r="1903" spans="1:7" x14ac:dyDescent="0.3">
      <c r="A1903" t="s">
        <v>3137</v>
      </c>
      <c r="B1903" t="s">
        <v>3138</v>
      </c>
      <c r="C1903" t="s">
        <v>1359</v>
      </c>
      <c r="D1903">
        <v>379</v>
      </c>
      <c r="G1903" t="b">
        <v>0</v>
      </c>
    </row>
    <row r="1904" spans="1:7" x14ac:dyDescent="0.3">
      <c r="A1904" t="s">
        <v>3139</v>
      </c>
      <c r="B1904" t="s">
        <v>2550</v>
      </c>
      <c r="C1904" t="s">
        <v>2183</v>
      </c>
      <c r="D1904">
        <v>1294</v>
      </c>
      <c r="G1904" t="b">
        <v>0</v>
      </c>
    </row>
    <row r="1905" spans="1:7" x14ac:dyDescent="0.3">
      <c r="A1905" t="s">
        <v>3140</v>
      </c>
      <c r="B1905" t="s">
        <v>2169</v>
      </c>
      <c r="C1905" t="s">
        <v>1442</v>
      </c>
      <c r="D1905">
        <v>161</v>
      </c>
      <c r="G1905" t="b">
        <v>0</v>
      </c>
    </row>
    <row r="1906" spans="1:7" x14ac:dyDescent="0.3">
      <c r="A1906" t="s">
        <v>3141</v>
      </c>
      <c r="B1906" t="s">
        <v>3142</v>
      </c>
      <c r="C1906" t="s">
        <v>3143</v>
      </c>
      <c r="D1906">
        <v>134</v>
      </c>
      <c r="G1906" t="b">
        <v>0</v>
      </c>
    </row>
    <row r="1907" spans="1:7" x14ac:dyDescent="0.3">
      <c r="A1907" t="s">
        <v>3144</v>
      </c>
      <c r="B1907" t="s">
        <v>2889</v>
      </c>
      <c r="C1907" t="s">
        <v>2350</v>
      </c>
      <c r="D1907">
        <v>49</v>
      </c>
      <c r="G1907" t="b">
        <v>0</v>
      </c>
    </row>
    <row r="1908" spans="1:7" x14ac:dyDescent="0.3">
      <c r="A1908" t="s">
        <v>3145</v>
      </c>
      <c r="B1908" t="s">
        <v>1895</v>
      </c>
      <c r="C1908" t="s">
        <v>3146</v>
      </c>
      <c r="D1908">
        <v>190</v>
      </c>
      <c r="G1908" t="b">
        <v>0</v>
      </c>
    </row>
    <row r="1909" spans="1:7" x14ac:dyDescent="0.3">
      <c r="A1909" t="s">
        <v>3147</v>
      </c>
      <c r="B1909" t="s">
        <v>885</v>
      </c>
      <c r="C1909" t="s">
        <v>2922</v>
      </c>
      <c r="D1909">
        <v>462</v>
      </c>
      <c r="G1909" t="b">
        <v>0</v>
      </c>
    </row>
    <row r="1910" spans="1:7" x14ac:dyDescent="0.3">
      <c r="A1910" t="s">
        <v>3148</v>
      </c>
      <c r="B1910" t="s">
        <v>3149</v>
      </c>
      <c r="C1910" t="s">
        <v>3150</v>
      </c>
      <c r="D1910">
        <v>7</v>
      </c>
      <c r="G1910" t="b">
        <v>0</v>
      </c>
    </row>
    <row r="1911" spans="1:7" x14ac:dyDescent="0.3">
      <c r="A1911" t="s">
        <v>3151</v>
      </c>
      <c r="B1911" t="s">
        <v>3138</v>
      </c>
      <c r="C1911" t="s">
        <v>1360</v>
      </c>
      <c r="D1911">
        <v>379</v>
      </c>
      <c r="G1911" t="b">
        <v>0</v>
      </c>
    </row>
    <row r="1912" spans="1:7" x14ac:dyDescent="0.3">
      <c r="A1912" t="s">
        <v>3152</v>
      </c>
      <c r="B1912" t="s">
        <v>3153</v>
      </c>
      <c r="C1912" t="s">
        <v>3154</v>
      </c>
      <c r="D1912">
        <v>83</v>
      </c>
      <c r="G1912" t="b">
        <v>0</v>
      </c>
    </row>
    <row r="1913" spans="1:7" x14ac:dyDescent="0.3">
      <c r="A1913" t="s">
        <v>3155</v>
      </c>
      <c r="B1913" t="s">
        <v>664</v>
      </c>
      <c r="C1913" t="s">
        <v>1775</v>
      </c>
      <c r="D1913">
        <v>38</v>
      </c>
      <c r="G1913" t="b">
        <v>0</v>
      </c>
    </row>
    <row r="1914" spans="1:7" x14ac:dyDescent="0.3">
      <c r="A1914" t="s">
        <v>3156</v>
      </c>
      <c r="B1914" t="s">
        <v>3034</v>
      </c>
      <c r="C1914" t="s">
        <v>2594</v>
      </c>
      <c r="D1914">
        <v>369</v>
      </c>
      <c r="G1914" t="b">
        <v>0</v>
      </c>
    </row>
    <row r="1915" spans="1:7" x14ac:dyDescent="0.3">
      <c r="A1915" t="s">
        <v>3157</v>
      </c>
      <c r="B1915" t="s">
        <v>2943</v>
      </c>
      <c r="C1915" t="s">
        <v>1352</v>
      </c>
      <c r="D1915">
        <v>980</v>
      </c>
      <c r="G1915" t="b">
        <v>0</v>
      </c>
    </row>
    <row r="1916" spans="1:7" x14ac:dyDescent="0.3">
      <c r="A1916" t="s">
        <v>3158</v>
      </c>
      <c r="B1916" t="s">
        <v>2703</v>
      </c>
      <c r="C1916" t="s">
        <v>2833</v>
      </c>
      <c r="D1916">
        <v>79</v>
      </c>
      <c r="G1916" t="b">
        <v>0</v>
      </c>
    </row>
    <row r="1917" spans="1:7" x14ac:dyDescent="0.3">
      <c r="A1917" t="s">
        <v>3159</v>
      </c>
      <c r="B1917" t="s">
        <v>2419</v>
      </c>
      <c r="C1917" t="s">
        <v>2782</v>
      </c>
      <c r="D1917">
        <v>1025</v>
      </c>
      <c r="G1917" t="b">
        <v>0</v>
      </c>
    </row>
    <row r="1918" spans="1:7" x14ac:dyDescent="0.3">
      <c r="A1918" t="s">
        <v>3160</v>
      </c>
      <c r="B1918" t="s">
        <v>563</v>
      </c>
      <c r="C1918" t="s">
        <v>2190</v>
      </c>
      <c r="D1918">
        <v>1821</v>
      </c>
      <c r="G1918" t="b">
        <v>0</v>
      </c>
    </row>
    <row r="1919" spans="1:7" x14ac:dyDescent="0.3">
      <c r="A1919" t="s">
        <v>3161</v>
      </c>
      <c r="B1919" t="s">
        <v>2117</v>
      </c>
      <c r="C1919" t="s">
        <v>3162</v>
      </c>
      <c r="D1919">
        <v>322</v>
      </c>
      <c r="G1919" t="b">
        <v>0</v>
      </c>
    </row>
    <row r="1920" spans="1:7" x14ac:dyDescent="0.3">
      <c r="A1920" t="s">
        <v>3163</v>
      </c>
      <c r="B1920" t="s">
        <v>2481</v>
      </c>
      <c r="C1920" t="s">
        <v>3164</v>
      </c>
      <c r="D1920">
        <v>206</v>
      </c>
      <c r="G1920" t="b">
        <v>0</v>
      </c>
    </row>
    <row r="1921" spans="1:7" x14ac:dyDescent="0.3">
      <c r="A1921" t="s">
        <v>3165</v>
      </c>
      <c r="B1921" t="s">
        <v>2419</v>
      </c>
      <c r="C1921" t="s">
        <v>2759</v>
      </c>
      <c r="D1921">
        <v>1584</v>
      </c>
      <c r="G1921" t="b">
        <v>0</v>
      </c>
    </row>
    <row r="1922" spans="1:7" x14ac:dyDescent="0.3">
      <c r="A1922" t="s">
        <v>3166</v>
      </c>
      <c r="B1922" t="s">
        <v>3167</v>
      </c>
      <c r="C1922" t="s">
        <v>3168</v>
      </c>
      <c r="D1922">
        <v>154</v>
      </c>
      <c r="G1922" t="b">
        <v>0</v>
      </c>
    </row>
    <row r="1923" spans="1:7" x14ac:dyDescent="0.3">
      <c r="A1923" t="s">
        <v>3169</v>
      </c>
      <c r="B1923" t="s">
        <v>2157</v>
      </c>
      <c r="C1923" t="s">
        <v>1441</v>
      </c>
      <c r="D1923">
        <v>155</v>
      </c>
      <c r="G1923" t="b">
        <v>0</v>
      </c>
    </row>
    <row r="1924" spans="1:7" x14ac:dyDescent="0.3">
      <c r="A1924" t="s">
        <v>3170</v>
      </c>
      <c r="B1924" t="s">
        <v>1908</v>
      </c>
      <c r="C1924" t="s">
        <v>303</v>
      </c>
      <c r="D1924">
        <v>993</v>
      </c>
      <c r="G1924" t="b">
        <v>0</v>
      </c>
    </row>
    <row r="1925" spans="1:7" x14ac:dyDescent="0.3">
      <c r="A1925" t="s">
        <v>3171</v>
      </c>
      <c r="B1925" t="s">
        <v>2966</v>
      </c>
      <c r="C1925" t="s">
        <v>1493</v>
      </c>
      <c r="D1925">
        <v>925</v>
      </c>
      <c r="G1925" t="b">
        <v>0</v>
      </c>
    </row>
    <row r="1926" spans="1:7" x14ac:dyDescent="0.3">
      <c r="A1926" t="s">
        <v>3172</v>
      </c>
      <c r="B1926" t="s">
        <v>1280</v>
      </c>
      <c r="C1926" t="s">
        <v>2901</v>
      </c>
      <c r="D1926">
        <v>468</v>
      </c>
      <c r="G1926" t="b">
        <v>0</v>
      </c>
    </row>
    <row r="1927" spans="1:7" x14ac:dyDescent="0.3">
      <c r="A1927" t="s">
        <v>3173</v>
      </c>
      <c r="B1927" t="s">
        <v>1378</v>
      </c>
      <c r="C1927" t="s">
        <v>2749</v>
      </c>
      <c r="D1927">
        <v>312</v>
      </c>
      <c r="G1927" t="b">
        <v>0</v>
      </c>
    </row>
    <row r="1928" spans="1:7" x14ac:dyDescent="0.3">
      <c r="A1928" t="s">
        <v>3174</v>
      </c>
      <c r="B1928" t="s">
        <v>271</v>
      </c>
      <c r="C1928" t="s">
        <v>2866</v>
      </c>
      <c r="D1928">
        <v>174</v>
      </c>
      <c r="G1928" t="b">
        <v>0</v>
      </c>
    </row>
    <row r="1929" spans="1:7" x14ac:dyDescent="0.3">
      <c r="A1929" t="s">
        <v>3175</v>
      </c>
      <c r="B1929" t="s">
        <v>1803</v>
      </c>
      <c r="C1929" t="s">
        <v>1882</v>
      </c>
      <c r="D1929">
        <v>939</v>
      </c>
      <c r="G1929" t="b">
        <v>0</v>
      </c>
    </row>
    <row r="1930" spans="1:7" x14ac:dyDescent="0.3">
      <c r="A1930" t="s">
        <v>3176</v>
      </c>
      <c r="B1930" t="s">
        <v>3126</v>
      </c>
      <c r="C1930" t="s">
        <v>1441</v>
      </c>
      <c r="D1930">
        <v>43</v>
      </c>
      <c r="G1930" t="b">
        <v>0</v>
      </c>
    </row>
    <row r="1931" spans="1:7" x14ac:dyDescent="0.3">
      <c r="A1931" t="s">
        <v>3177</v>
      </c>
      <c r="B1931" t="s">
        <v>461</v>
      </c>
      <c r="C1931" t="s">
        <v>3178</v>
      </c>
      <c r="D1931">
        <v>50</v>
      </c>
      <c r="G1931" t="b">
        <v>0</v>
      </c>
    </row>
    <row r="1932" spans="1:7" x14ac:dyDescent="0.3">
      <c r="A1932" t="s">
        <v>3179</v>
      </c>
      <c r="B1932" t="s">
        <v>1754</v>
      </c>
      <c r="C1932" t="s">
        <v>560</v>
      </c>
      <c r="D1932">
        <v>250</v>
      </c>
      <c r="G1932" t="b">
        <v>0</v>
      </c>
    </row>
    <row r="1933" spans="1:7" x14ac:dyDescent="0.3">
      <c r="A1933" t="s">
        <v>3180</v>
      </c>
      <c r="B1933" t="s">
        <v>3181</v>
      </c>
      <c r="C1933" t="s">
        <v>3182</v>
      </c>
      <c r="D1933">
        <v>0</v>
      </c>
      <c r="G1933" t="b">
        <v>0</v>
      </c>
    </row>
    <row r="1934" spans="1:7" x14ac:dyDescent="0.3">
      <c r="A1934" t="s">
        <v>3183</v>
      </c>
      <c r="B1934" t="s">
        <v>1320</v>
      </c>
      <c r="C1934" t="s">
        <v>3184</v>
      </c>
      <c r="D1934">
        <v>0</v>
      </c>
      <c r="G1934" t="b">
        <v>0</v>
      </c>
    </row>
    <row r="1935" spans="1:7" x14ac:dyDescent="0.3">
      <c r="A1935" t="s">
        <v>3185</v>
      </c>
      <c r="B1935" t="s">
        <v>2294</v>
      </c>
      <c r="C1935" t="s">
        <v>3034</v>
      </c>
      <c r="D1935">
        <v>133</v>
      </c>
      <c r="G1935" t="b">
        <v>0</v>
      </c>
    </row>
    <row r="1936" spans="1:7" x14ac:dyDescent="0.3">
      <c r="A1936" t="s">
        <v>3186</v>
      </c>
      <c r="B1936" t="s">
        <v>1187</v>
      </c>
      <c r="C1936" t="s">
        <v>1414</v>
      </c>
      <c r="D1936">
        <v>173</v>
      </c>
      <c r="G1936" t="b">
        <v>0</v>
      </c>
    </row>
    <row r="1937" spans="1:7" x14ac:dyDescent="0.3">
      <c r="A1937" t="s">
        <v>3187</v>
      </c>
      <c r="B1937" t="s">
        <v>462</v>
      </c>
      <c r="C1937" t="s">
        <v>3178</v>
      </c>
      <c r="D1937">
        <v>50</v>
      </c>
      <c r="G1937" t="b">
        <v>0</v>
      </c>
    </row>
    <row r="1938" spans="1:7" x14ac:dyDescent="0.3">
      <c r="A1938" t="s">
        <v>3188</v>
      </c>
      <c r="B1938" t="s">
        <v>9</v>
      </c>
      <c r="C1938" t="s">
        <v>2521</v>
      </c>
      <c r="D1938">
        <v>1533</v>
      </c>
      <c r="G1938" t="b">
        <v>0</v>
      </c>
    </row>
    <row r="1939" spans="1:7" x14ac:dyDescent="0.3">
      <c r="A1939" t="s">
        <v>3189</v>
      </c>
      <c r="B1939" t="s">
        <v>10</v>
      </c>
      <c r="C1939" t="s">
        <v>2521</v>
      </c>
      <c r="D1939">
        <v>1533</v>
      </c>
      <c r="G1939" t="b">
        <v>0</v>
      </c>
    </row>
    <row r="1940" spans="1:7" x14ac:dyDescent="0.3">
      <c r="A1940" t="s">
        <v>3190</v>
      </c>
      <c r="B1940" t="s">
        <v>664</v>
      </c>
      <c r="C1940" t="s">
        <v>1183</v>
      </c>
      <c r="D1940">
        <v>106</v>
      </c>
      <c r="G1940" t="b">
        <v>0</v>
      </c>
    </row>
    <row r="1941" spans="1:7" x14ac:dyDescent="0.3">
      <c r="A1941" t="s">
        <v>3191</v>
      </c>
      <c r="B1941" t="s">
        <v>149</v>
      </c>
      <c r="C1941" t="s">
        <v>1352</v>
      </c>
      <c r="D1941">
        <v>539</v>
      </c>
      <c r="G1941" t="b">
        <v>0</v>
      </c>
    </row>
    <row r="1942" spans="1:7" x14ac:dyDescent="0.3">
      <c r="A1942" t="s">
        <v>3192</v>
      </c>
      <c r="B1942" t="s">
        <v>2253</v>
      </c>
      <c r="C1942" t="s">
        <v>1901</v>
      </c>
      <c r="D1942">
        <v>206</v>
      </c>
      <c r="G1942" t="b">
        <v>0</v>
      </c>
    </row>
    <row r="1943" spans="1:7" x14ac:dyDescent="0.3">
      <c r="A1943" t="s">
        <v>3193</v>
      </c>
      <c r="B1943" t="s">
        <v>3182</v>
      </c>
      <c r="C1943" t="s">
        <v>2774</v>
      </c>
      <c r="D1943">
        <v>1408</v>
      </c>
      <c r="G1943" t="b">
        <v>0</v>
      </c>
    </row>
    <row r="1944" spans="1:7" x14ac:dyDescent="0.3">
      <c r="A1944" t="s">
        <v>3194</v>
      </c>
      <c r="B1944" t="s">
        <v>872</v>
      </c>
      <c r="C1944" t="s">
        <v>1287</v>
      </c>
      <c r="D1944">
        <v>724</v>
      </c>
      <c r="G1944" t="b">
        <v>0</v>
      </c>
    </row>
    <row r="1945" spans="1:7" x14ac:dyDescent="0.3">
      <c r="A1945" t="s">
        <v>3195</v>
      </c>
      <c r="B1945" t="s">
        <v>2458</v>
      </c>
      <c r="C1945" t="s">
        <v>853</v>
      </c>
      <c r="D1945">
        <v>58</v>
      </c>
      <c r="G1945" t="b">
        <v>0</v>
      </c>
    </row>
    <row r="1946" spans="1:7" x14ac:dyDescent="0.3">
      <c r="A1946" t="s">
        <v>3196</v>
      </c>
      <c r="B1946" t="s">
        <v>2240</v>
      </c>
      <c r="C1946" t="s">
        <v>952</v>
      </c>
      <c r="D1946">
        <v>62</v>
      </c>
      <c r="G1946" t="b">
        <v>0</v>
      </c>
    </row>
    <row r="1947" spans="1:7" x14ac:dyDescent="0.3">
      <c r="A1947" t="s">
        <v>3197</v>
      </c>
      <c r="B1947" t="s">
        <v>2524</v>
      </c>
      <c r="C1947" t="s">
        <v>1648</v>
      </c>
      <c r="D1947">
        <v>63</v>
      </c>
      <c r="G1947" t="b">
        <v>0</v>
      </c>
    </row>
    <row r="1948" spans="1:7" x14ac:dyDescent="0.3">
      <c r="A1948" t="s">
        <v>3198</v>
      </c>
      <c r="B1948" t="s">
        <v>2066</v>
      </c>
      <c r="C1948" t="s">
        <v>3078</v>
      </c>
      <c r="D1948">
        <v>359</v>
      </c>
      <c r="G1948" t="b">
        <v>0</v>
      </c>
    </row>
    <row r="1949" spans="1:7" x14ac:dyDescent="0.3">
      <c r="A1949" t="s">
        <v>3199</v>
      </c>
      <c r="B1949" t="s">
        <v>898</v>
      </c>
      <c r="C1949" t="s">
        <v>72</v>
      </c>
      <c r="D1949">
        <v>406</v>
      </c>
      <c r="G1949" t="b">
        <v>0</v>
      </c>
    </row>
    <row r="1950" spans="1:7" x14ac:dyDescent="0.3">
      <c r="A1950" t="s">
        <v>3200</v>
      </c>
      <c r="B1950" t="s">
        <v>3201</v>
      </c>
      <c r="C1950" t="s">
        <v>559</v>
      </c>
      <c r="D1950">
        <v>216</v>
      </c>
      <c r="G1950" t="b">
        <v>0</v>
      </c>
    </row>
    <row r="1951" spans="1:7" x14ac:dyDescent="0.3">
      <c r="A1951" t="s">
        <v>3202</v>
      </c>
      <c r="B1951" t="s">
        <v>1735</v>
      </c>
      <c r="C1951" t="s">
        <v>182</v>
      </c>
      <c r="D1951">
        <v>566</v>
      </c>
      <c r="G1951" t="b">
        <v>0</v>
      </c>
    </row>
    <row r="1952" spans="1:7" x14ac:dyDescent="0.3">
      <c r="A1952" t="s">
        <v>3203</v>
      </c>
      <c r="B1952" t="s">
        <v>1256</v>
      </c>
      <c r="C1952" t="s">
        <v>1930</v>
      </c>
      <c r="D1952">
        <v>34</v>
      </c>
      <c r="G1952" t="b">
        <v>0</v>
      </c>
    </row>
    <row r="1953" spans="1:7" x14ac:dyDescent="0.3">
      <c r="A1953" t="s">
        <v>3204</v>
      </c>
      <c r="B1953" t="s">
        <v>2425</v>
      </c>
      <c r="C1953" t="s">
        <v>481</v>
      </c>
      <c r="D1953">
        <v>187</v>
      </c>
      <c r="G1953" t="b">
        <v>0</v>
      </c>
    </row>
    <row r="1954" spans="1:7" x14ac:dyDescent="0.3">
      <c r="A1954" t="s">
        <v>3205</v>
      </c>
      <c r="B1954" t="s">
        <v>626</v>
      </c>
      <c r="C1954" t="s">
        <v>2012</v>
      </c>
      <c r="D1954">
        <v>50</v>
      </c>
      <c r="G1954" t="b">
        <v>0</v>
      </c>
    </row>
    <row r="1955" spans="1:7" x14ac:dyDescent="0.3">
      <c r="A1955" t="s">
        <v>3206</v>
      </c>
      <c r="B1955" t="s">
        <v>1804</v>
      </c>
      <c r="C1955" t="s">
        <v>3082</v>
      </c>
      <c r="D1955">
        <v>260</v>
      </c>
      <c r="G1955" t="b">
        <v>0</v>
      </c>
    </row>
    <row r="1956" spans="1:7" x14ac:dyDescent="0.3">
      <c r="A1956" t="s">
        <v>3207</v>
      </c>
      <c r="B1956" t="s">
        <v>2252</v>
      </c>
      <c r="C1956" t="s">
        <v>1940</v>
      </c>
      <c r="D1956">
        <v>88</v>
      </c>
      <c r="G1956" t="b">
        <v>0</v>
      </c>
    </row>
    <row r="1957" spans="1:7" x14ac:dyDescent="0.3">
      <c r="A1957" t="s">
        <v>3208</v>
      </c>
      <c r="B1957" t="s">
        <v>3134</v>
      </c>
      <c r="C1957" t="s">
        <v>2464</v>
      </c>
      <c r="D1957">
        <v>239</v>
      </c>
      <c r="G1957" t="b">
        <v>0</v>
      </c>
    </row>
    <row r="1958" spans="1:7" x14ac:dyDescent="0.3">
      <c r="A1958" t="s">
        <v>3209</v>
      </c>
      <c r="B1958" t="s">
        <v>1228</v>
      </c>
      <c r="C1958" t="s">
        <v>1870</v>
      </c>
      <c r="D1958">
        <v>85</v>
      </c>
      <c r="G1958" t="b">
        <v>0</v>
      </c>
    </row>
    <row r="1959" spans="1:7" x14ac:dyDescent="0.3">
      <c r="A1959" t="s">
        <v>3210</v>
      </c>
      <c r="B1959" t="s">
        <v>1134</v>
      </c>
      <c r="C1959" t="s">
        <v>2375</v>
      </c>
      <c r="D1959">
        <v>56</v>
      </c>
      <c r="G1959" t="b">
        <v>0</v>
      </c>
    </row>
    <row r="1960" spans="1:7" x14ac:dyDescent="0.3">
      <c r="A1960" t="s">
        <v>3211</v>
      </c>
      <c r="B1960" t="s">
        <v>1509</v>
      </c>
      <c r="C1960" t="s">
        <v>3059</v>
      </c>
      <c r="D1960">
        <v>1799</v>
      </c>
      <c r="G1960" t="b">
        <v>0</v>
      </c>
    </row>
    <row r="1961" spans="1:7" x14ac:dyDescent="0.3">
      <c r="A1961" t="s">
        <v>3212</v>
      </c>
      <c r="B1961" t="s">
        <v>461</v>
      </c>
      <c r="C1961" t="s">
        <v>2329</v>
      </c>
      <c r="D1961">
        <v>429</v>
      </c>
      <c r="G1961" t="b">
        <v>0</v>
      </c>
    </row>
    <row r="1962" spans="1:7" x14ac:dyDescent="0.3">
      <c r="A1962" t="s">
        <v>3213</v>
      </c>
      <c r="B1962" t="s">
        <v>1754</v>
      </c>
      <c r="C1962" t="s">
        <v>480</v>
      </c>
      <c r="D1962">
        <v>320</v>
      </c>
      <c r="G1962" t="b">
        <v>0</v>
      </c>
    </row>
    <row r="1963" spans="1:7" x14ac:dyDescent="0.3">
      <c r="A1963" t="s">
        <v>3214</v>
      </c>
      <c r="B1963" t="s">
        <v>2906</v>
      </c>
      <c r="C1963" t="s">
        <v>1366</v>
      </c>
      <c r="D1963">
        <v>455</v>
      </c>
      <c r="G1963" t="b">
        <v>0</v>
      </c>
    </row>
    <row r="1964" spans="1:7" x14ac:dyDescent="0.3">
      <c r="A1964" t="s">
        <v>3215</v>
      </c>
      <c r="B1964" t="s">
        <v>2294</v>
      </c>
      <c r="C1964" t="s">
        <v>3182</v>
      </c>
      <c r="D1964">
        <v>90</v>
      </c>
      <c r="G1964" t="b">
        <v>0</v>
      </c>
    </row>
    <row r="1965" spans="1:7" x14ac:dyDescent="0.3">
      <c r="A1965" t="s">
        <v>3216</v>
      </c>
      <c r="B1965" t="s">
        <v>1035</v>
      </c>
      <c r="C1965" t="s">
        <v>1775</v>
      </c>
      <c r="D1965">
        <v>302</v>
      </c>
      <c r="G1965" t="b">
        <v>0</v>
      </c>
    </row>
    <row r="1966" spans="1:7" x14ac:dyDescent="0.3">
      <c r="A1966" t="s">
        <v>3217</v>
      </c>
      <c r="B1966" t="s">
        <v>895</v>
      </c>
      <c r="C1966" t="s">
        <v>652</v>
      </c>
      <c r="D1966">
        <v>639</v>
      </c>
      <c r="G1966" t="b">
        <v>0</v>
      </c>
    </row>
    <row r="1967" spans="1:7" x14ac:dyDescent="0.3">
      <c r="A1967" t="s">
        <v>3218</v>
      </c>
      <c r="B1967" t="s">
        <v>2916</v>
      </c>
      <c r="C1967" t="s">
        <v>2770</v>
      </c>
      <c r="D1967">
        <v>572</v>
      </c>
      <c r="G1967" t="b">
        <v>0</v>
      </c>
    </row>
    <row r="1968" spans="1:7" x14ac:dyDescent="0.3">
      <c r="A1968" t="s">
        <v>3219</v>
      </c>
      <c r="B1968" t="s">
        <v>1636</v>
      </c>
      <c r="C1968" t="s">
        <v>516</v>
      </c>
      <c r="D1968">
        <v>56</v>
      </c>
      <c r="G1968" t="b">
        <v>0</v>
      </c>
    </row>
    <row r="1969" spans="1:7" x14ac:dyDescent="0.3">
      <c r="A1969" t="s">
        <v>3220</v>
      </c>
      <c r="B1969" t="s">
        <v>87</v>
      </c>
      <c r="C1969" t="s">
        <v>99</v>
      </c>
      <c r="D1969">
        <v>896</v>
      </c>
      <c r="G1969" t="b">
        <v>0</v>
      </c>
    </row>
    <row r="1970" spans="1:7" x14ac:dyDescent="0.3">
      <c r="A1970" t="s">
        <v>3221</v>
      </c>
      <c r="B1970" t="s">
        <v>1287</v>
      </c>
      <c r="C1970" t="s">
        <v>663</v>
      </c>
      <c r="D1970">
        <v>755</v>
      </c>
      <c r="G1970" t="b">
        <v>0</v>
      </c>
    </row>
    <row r="1971" spans="1:7" x14ac:dyDescent="0.3">
      <c r="A1971" t="s">
        <v>3222</v>
      </c>
      <c r="B1971" t="s">
        <v>270</v>
      </c>
      <c r="C1971" t="s">
        <v>2813</v>
      </c>
      <c r="D1971">
        <v>1421</v>
      </c>
      <c r="G1971" t="b">
        <v>0</v>
      </c>
    </row>
    <row r="1972" spans="1:7" x14ac:dyDescent="0.3">
      <c r="A1972" t="s">
        <v>3223</v>
      </c>
      <c r="B1972" t="s">
        <v>2721</v>
      </c>
      <c r="C1972" t="s">
        <v>1849</v>
      </c>
      <c r="D1972">
        <v>42</v>
      </c>
      <c r="G1972" t="b">
        <v>0</v>
      </c>
    </row>
    <row r="1973" spans="1:7" x14ac:dyDescent="0.3">
      <c r="A1973" t="s">
        <v>3224</v>
      </c>
      <c r="B1973" t="s">
        <v>1038</v>
      </c>
      <c r="C1973" t="s">
        <v>2422</v>
      </c>
      <c r="D1973">
        <v>323</v>
      </c>
      <c r="G1973" t="b">
        <v>0</v>
      </c>
    </row>
    <row r="1974" spans="1:7" x14ac:dyDescent="0.3">
      <c r="A1974" t="s">
        <v>3225</v>
      </c>
      <c r="B1974" t="s">
        <v>515</v>
      </c>
      <c r="C1974" t="s">
        <v>2190</v>
      </c>
      <c r="D1974">
        <v>433</v>
      </c>
      <c r="G1974" t="b">
        <v>0</v>
      </c>
    </row>
    <row r="1975" spans="1:7" x14ac:dyDescent="0.3">
      <c r="A1975" t="s">
        <v>3226</v>
      </c>
      <c r="B1975" t="s">
        <v>559</v>
      </c>
      <c r="C1975" t="s">
        <v>1183</v>
      </c>
      <c r="D1975">
        <v>105</v>
      </c>
      <c r="G1975" t="b">
        <v>0</v>
      </c>
    </row>
    <row r="1976" spans="1:7" x14ac:dyDescent="0.3">
      <c r="A1976" t="s">
        <v>3227</v>
      </c>
      <c r="B1976" t="s">
        <v>313</v>
      </c>
      <c r="C1976" t="s">
        <v>568</v>
      </c>
      <c r="D1976">
        <v>1106</v>
      </c>
      <c r="G1976" t="b">
        <v>0</v>
      </c>
    </row>
    <row r="1977" spans="1:7" x14ac:dyDescent="0.3">
      <c r="A1977" t="s">
        <v>3228</v>
      </c>
      <c r="B1977" t="s">
        <v>2294</v>
      </c>
      <c r="C1977" t="s">
        <v>2836</v>
      </c>
      <c r="D1977">
        <v>434</v>
      </c>
      <c r="G1977" t="b">
        <v>0</v>
      </c>
    </row>
    <row r="1978" spans="1:7" x14ac:dyDescent="0.3">
      <c r="A1978" t="s">
        <v>3229</v>
      </c>
      <c r="B1978" t="s">
        <v>2587</v>
      </c>
      <c r="C1978" t="s">
        <v>3230</v>
      </c>
      <c r="D1978">
        <v>647</v>
      </c>
      <c r="G1978" t="b">
        <v>0</v>
      </c>
    </row>
    <row r="1979" spans="1:7" x14ac:dyDescent="0.3">
      <c r="A1979" t="s">
        <v>3231</v>
      </c>
      <c r="B1979" t="s">
        <v>1356</v>
      </c>
      <c r="C1979" t="s">
        <v>3051</v>
      </c>
      <c r="D1979">
        <v>48</v>
      </c>
      <c r="G1979" t="b">
        <v>0</v>
      </c>
    </row>
    <row r="1980" spans="1:7" x14ac:dyDescent="0.3">
      <c r="A1980" t="s">
        <v>3232</v>
      </c>
      <c r="B1980" t="s">
        <v>1510</v>
      </c>
      <c r="C1980" t="s">
        <v>3233</v>
      </c>
      <c r="D1980">
        <v>246</v>
      </c>
      <c r="G1980" t="b">
        <v>0</v>
      </c>
    </row>
    <row r="1981" spans="1:7" x14ac:dyDescent="0.3">
      <c r="A1981" t="s">
        <v>3234</v>
      </c>
      <c r="B1981" t="s">
        <v>3235</v>
      </c>
      <c r="C1981" t="s">
        <v>3236</v>
      </c>
      <c r="D1981">
        <v>203</v>
      </c>
      <c r="G1981" t="b">
        <v>0</v>
      </c>
    </row>
    <row r="1982" spans="1:7" x14ac:dyDescent="0.3">
      <c r="A1982" t="s">
        <v>3237</v>
      </c>
      <c r="B1982" t="s">
        <v>2591</v>
      </c>
      <c r="C1982" t="s">
        <v>1579</v>
      </c>
      <c r="D1982">
        <v>2142</v>
      </c>
      <c r="G1982" t="b">
        <v>0</v>
      </c>
    </row>
    <row r="1983" spans="1:7" x14ac:dyDescent="0.3">
      <c r="A1983" t="s">
        <v>3238</v>
      </c>
      <c r="B1983" t="s">
        <v>3068</v>
      </c>
      <c r="C1983" t="s">
        <v>67</v>
      </c>
      <c r="D1983">
        <v>681</v>
      </c>
      <c r="G1983" t="b">
        <v>0</v>
      </c>
    </row>
    <row r="1984" spans="1:7" x14ac:dyDescent="0.3">
      <c r="A1984" t="s">
        <v>3239</v>
      </c>
      <c r="B1984" t="s">
        <v>2494</v>
      </c>
      <c r="C1984" t="s">
        <v>1101</v>
      </c>
      <c r="D1984">
        <v>1679</v>
      </c>
      <c r="G1984" t="b">
        <v>0</v>
      </c>
    </row>
    <row r="1985" spans="1:7" x14ac:dyDescent="0.3">
      <c r="A1985" t="s">
        <v>3240</v>
      </c>
      <c r="B1985" t="s">
        <v>3241</v>
      </c>
      <c r="C1985" t="s">
        <v>875</v>
      </c>
      <c r="D1985">
        <v>156</v>
      </c>
      <c r="G1985" t="b">
        <v>0</v>
      </c>
    </row>
    <row r="1986" spans="1:7" x14ac:dyDescent="0.3">
      <c r="A1986" t="s">
        <v>3242</v>
      </c>
      <c r="B1986" t="s">
        <v>3243</v>
      </c>
      <c r="C1986" t="s">
        <v>2855</v>
      </c>
      <c r="D1986">
        <v>344</v>
      </c>
      <c r="G1986" t="b">
        <v>0</v>
      </c>
    </row>
    <row r="1987" spans="1:7" x14ac:dyDescent="0.3">
      <c r="A1987" t="s">
        <v>3244</v>
      </c>
      <c r="B1987" t="s">
        <v>3245</v>
      </c>
      <c r="C1987" t="s">
        <v>3246</v>
      </c>
      <c r="D1987">
        <v>217</v>
      </c>
      <c r="G1987" t="b">
        <v>0</v>
      </c>
    </row>
    <row r="1988" spans="1:7" x14ac:dyDescent="0.3">
      <c r="A1988" t="s">
        <v>3247</v>
      </c>
      <c r="B1988" t="s">
        <v>3235</v>
      </c>
      <c r="C1988" t="s">
        <v>3248</v>
      </c>
      <c r="D1988">
        <v>293</v>
      </c>
      <c r="G1988" t="b">
        <v>0</v>
      </c>
    </row>
    <row r="1989" spans="1:7" x14ac:dyDescent="0.3">
      <c r="A1989" t="s">
        <v>3249</v>
      </c>
      <c r="B1989" t="s">
        <v>3236</v>
      </c>
      <c r="C1989" t="s">
        <v>2695</v>
      </c>
      <c r="D1989">
        <v>327</v>
      </c>
      <c r="G1989" t="b">
        <v>0</v>
      </c>
    </row>
    <row r="1990" spans="1:7" x14ac:dyDescent="0.3">
      <c r="A1990" t="s">
        <v>3250</v>
      </c>
      <c r="B1990" t="s">
        <v>3235</v>
      </c>
      <c r="C1990" t="s">
        <v>2695</v>
      </c>
      <c r="D1990">
        <v>530</v>
      </c>
      <c r="G1990" t="b">
        <v>0</v>
      </c>
    </row>
    <row r="1991" spans="1:7" x14ac:dyDescent="0.3">
      <c r="A1991" t="s">
        <v>3251</v>
      </c>
      <c r="B1991" t="s">
        <v>3252</v>
      </c>
      <c r="C1991" t="s">
        <v>3253</v>
      </c>
      <c r="D1991">
        <v>681</v>
      </c>
      <c r="G1991" t="b">
        <v>0</v>
      </c>
    </row>
    <row r="1992" spans="1:7" x14ac:dyDescent="0.3">
      <c r="A1992" t="s">
        <v>3254</v>
      </c>
      <c r="B1992" t="s">
        <v>3248</v>
      </c>
      <c r="C1992" t="s">
        <v>2695</v>
      </c>
      <c r="D1992">
        <v>237</v>
      </c>
      <c r="G1992" t="b">
        <v>0</v>
      </c>
    </row>
    <row r="1993" spans="1:7" x14ac:dyDescent="0.3">
      <c r="A1993" t="s">
        <v>3255</v>
      </c>
      <c r="B1993" t="s">
        <v>1357</v>
      </c>
      <c r="C1993" t="s">
        <v>1048</v>
      </c>
      <c r="D1993">
        <v>686</v>
      </c>
      <c r="G1993" t="b">
        <v>0</v>
      </c>
    </row>
    <row r="1994" spans="1:7" x14ac:dyDescent="0.3">
      <c r="A1994" t="s">
        <v>3256</v>
      </c>
      <c r="B1994" t="s">
        <v>3257</v>
      </c>
      <c r="C1994" t="s">
        <v>3235</v>
      </c>
      <c r="D1994">
        <v>1724</v>
      </c>
      <c r="G1994" t="b">
        <v>0</v>
      </c>
    </row>
    <row r="1995" spans="1:7" x14ac:dyDescent="0.3">
      <c r="A1995" t="s">
        <v>3258</v>
      </c>
      <c r="B1995" t="s">
        <v>3257</v>
      </c>
      <c r="C1995" t="s">
        <v>3248</v>
      </c>
      <c r="D1995">
        <v>2017</v>
      </c>
      <c r="G1995" t="b">
        <v>0</v>
      </c>
    </row>
    <row r="1996" spans="1:7" x14ac:dyDescent="0.3">
      <c r="A1996" t="s">
        <v>3259</v>
      </c>
      <c r="B1996" t="s">
        <v>3236</v>
      </c>
      <c r="C1996" t="s">
        <v>3248</v>
      </c>
      <c r="D1996">
        <v>90</v>
      </c>
      <c r="G1996" t="b">
        <v>0</v>
      </c>
    </row>
    <row r="1997" spans="1:7" x14ac:dyDescent="0.3">
      <c r="A1997" t="s">
        <v>3260</v>
      </c>
      <c r="B1997" t="s">
        <v>3257</v>
      </c>
      <c r="C1997" t="s">
        <v>2695</v>
      </c>
      <c r="D1997">
        <v>2254</v>
      </c>
      <c r="G1997" t="b">
        <v>0</v>
      </c>
    </row>
    <row r="1998" spans="1:7" x14ac:dyDescent="0.3">
      <c r="A1998" t="s">
        <v>3261</v>
      </c>
      <c r="B1998" t="s">
        <v>3235</v>
      </c>
      <c r="C1998" t="s">
        <v>3262</v>
      </c>
      <c r="D1998">
        <v>119</v>
      </c>
      <c r="G1998" t="b">
        <v>0</v>
      </c>
    </row>
    <row r="1999" spans="1:7" x14ac:dyDescent="0.3">
      <c r="A1999" t="s">
        <v>3263</v>
      </c>
      <c r="B1999" t="s">
        <v>3262</v>
      </c>
      <c r="C1999" t="s">
        <v>3236</v>
      </c>
      <c r="D1999">
        <v>84</v>
      </c>
      <c r="G1999" t="b">
        <v>0</v>
      </c>
    </row>
    <row r="2000" spans="1:7" x14ac:dyDescent="0.3">
      <c r="A2000" t="s">
        <v>3264</v>
      </c>
      <c r="B2000" t="s">
        <v>3262</v>
      </c>
      <c r="C2000" t="s">
        <v>2695</v>
      </c>
      <c r="D2000">
        <v>411</v>
      </c>
      <c r="G2000" t="b">
        <v>0</v>
      </c>
    </row>
    <row r="2001" spans="1:7" x14ac:dyDescent="0.3">
      <c r="A2001" t="s">
        <v>3265</v>
      </c>
      <c r="B2001" t="s">
        <v>3262</v>
      </c>
      <c r="C2001" t="s">
        <v>3248</v>
      </c>
      <c r="D2001">
        <v>174</v>
      </c>
      <c r="G2001" t="b">
        <v>0</v>
      </c>
    </row>
    <row r="2002" spans="1:7" x14ac:dyDescent="0.3">
      <c r="A2002" t="s">
        <v>3266</v>
      </c>
      <c r="B2002" t="s">
        <v>3257</v>
      </c>
      <c r="C2002" t="s">
        <v>3236</v>
      </c>
      <c r="D2002">
        <v>1927</v>
      </c>
      <c r="G2002" t="b">
        <v>0</v>
      </c>
    </row>
    <row r="2003" spans="1:7" x14ac:dyDescent="0.3">
      <c r="A2003" t="s">
        <v>3267</v>
      </c>
      <c r="B2003" t="s">
        <v>3257</v>
      </c>
      <c r="C2003" t="s">
        <v>3262</v>
      </c>
      <c r="D2003">
        <v>1843</v>
      </c>
      <c r="G200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Kumar Saini</cp:lastModifiedBy>
  <dcterms:created xsi:type="dcterms:W3CDTF">2026-07-01T15:28:04Z</dcterms:created>
  <dcterms:modified xsi:type="dcterms:W3CDTF">2026-07-04T16:01:24Z</dcterms:modified>
</cp:coreProperties>
</file>