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 North" sheetId="2" state="visible" r:id="rId2"/>
    <sheet name="Rev South" sheetId="3" state="visible" r:id="rId3"/>
    <sheet name="Op Costs" sheetId="4" state="visible" r:id="rId4"/>
    <sheet name="Consolidation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n">
        <v>50</v>
      </c>
    </row>
    <row r="2">
      <c r="A2" t="inlineStr">
        <is>
          <t>Units North</t>
        </is>
      </c>
      <c r="B2" t="n">
        <v>1000</v>
      </c>
    </row>
    <row r="3">
      <c r="A3" t="inlineStr">
        <is>
          <t>Units South</t>
        </is>
      </c>
      <c r="B3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>
        <f>Inputs!B2*Inputs!$B$1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>
        <f>Inputs!B3*Inputs!$B$1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</t>
        </is>
      </c>
      <c r="B1" t="n">
        <v>30000</v>
      </c>
    </row>
    <row r="2">
      <c r="A2" t="inlineStr">
        <is>
          <t>Rent</t>
        </is>
      </c>
      <c r="B2" t="n">
        <v>5000</v>
      </c>
    </row>
    <row r="3">
      <c r="A3" t="inlineStr">
        <is>
          <t>Extra fees</t>
        </is>
      </c>
      <c r="B3" t="n">
        <v>1200</v>
      </c>
    </row>
    <row r="4">
      <c r="A4" t="inlineStr">
        <is>
          <t>Total</t>
        </is>
      </c>
      <c r="B4">
        <f>SUM(B1:B2)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revenue</t>
        </is>
      </c>
      <c r="B1">
        <f>'Rev North'!B1+'Rev South'!B1</f>
        <v/>
      </c>
    </row>
    <row r="2">
      <c r="A2" t="inlineStr">
        <is>
          <t>Total costs</t>
        </is>
      </c>
      <c r="B2">
        <f>'Op Costs'!B4</f>
        <v/>
      </c>
    </row>
    <row r="3">
      <c r="A3" t="inlineStr">
        <is>
          <t>Profit</t>
        </is>
      </c>
      <c r="B3">
        <f>B1-B2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profit</t>
        </is>
      </c>
      <c r="B1">
        <f>Consolidation!B3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2026-07-10T01:34:58Z</dcterms:created>
  <dcterms:modified xsi:type="dcterms:W3CDTF">2026-07-10T01:34:58Z</dcterms:modified>
</cp:coreProperties>
</file>