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178042a2d924d9f3/Desktop/upGrad/Excel/"/>
    </mc:Choice>
  </mc:AlternateContent>
  <xr:revisionPtr revIDLastSave="103" documentId="8_{CB8760A0-C6BA-49F1-B4F2-2561295406E0}" xr6:coauthVersionLast="47" xr6:coauthVersionMax="47" xr10:uidLastSave="{172F72E5-E652-48F0-8989-FE197D8CE462}"/>
  <bookViews>
    <workbookView xWindow="-108" yWindow="-108" windowWidth="23256" windowHeight="12456" xr2:uid="{945D1A9B-3232-4737-9394-F32783415E7A}"/>
  </bookViews>
  <sheets>
    <sheet name="MCQ" sheetId="1" r:id="rId1"/>
    <sheet name="QU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1" l="1"/>
  <c r="I32" i="1"/>
</calcChain>
</file>

<file path=xl/sharedStrings.xml><?xml version="1.0" encoding="utf-8"?>
<sst xmlns="http://schemas.openxmlformats.org/spreadsheetml/2006/main" count="216" uniqueCount="152">
  <si>
    <t>Q No.</t>
  </si>
  <si>
    <t>Question</t>
  </si>
  <si>
    <t>A</t>
  </si>
  <si>
    <t>B</t>
  </si>
  <si>
    <t>C</t>
  </si>
  <si>
    <t>D</t>
  </si>
  <si>
    <t>Answers</t>
  </si>
  <si>
    <t>Which function returns the number of non-empty cells?</t>
  </si>
  <si>
    <t xml:space="preserve">A.COUNTA </t>
  </si>
  <si>
    <t xml:space="preserve"> B.COUNT </t>
  </si>
  <si>
    <t xml:space="preserve"> C.COUNTBLANK </t>
  </si>
  <si>
    <t xml:space="preserve"> D.COUNTIF</t>
  </si>
  <si>
    <t>Function for checking multiple conditions?</t>
  </si>
  <si>
    <t xml:space="preserve">A.IF </t>
  </si>
  <si>
    <t xml:space="preserve"> B.IFS </t>
  </si>
  <si>
    <t xml:space="preserve"> C.SWITCH </t>
  </si>
  <si>
    <t xml:space="preserve"> D.AND</t>
  </si>
  <si>
    <t>Chart for parts of whole?</t>
  </si>
  <si>
    <t xml:space="preserve">A.Line </t>
  </si>
  <si>
    <t xml:space="preserve"> B.Pie </t>
  </si>
  <si>
    <t xml:space="preserve"> C.Hist </t>
  </si>
  <si>
    <t xml:space="preserve"> D.Scatter</t>
  </si>
  <si>
    <t>Result of AVERAGE(10,20,'30',FALSE)?</t>
  </si>
  <si>
    <t xml:space="preserve">A.15 </t>
  </si>
  <si>
    <t xml:space="preserve"> B.20 </t>
  </si>
  <si>
    <t xml:space="preserve"> C.30 </t>
  </si>
  <si>
    <t xml:space="preserve"> D.Error</t>
  </si>
  <si>
    <t>Function for 3rd largest value?</t>
  </si>
  <si>
    <t xml:space="preserve">A.LARGE(range,3) </t>
  </si>
  <si>
    <t xml:space="preserve"> B.MAX </t>
  </si>
  <si>
    <t xml:space="preserve"> C.RANK </t>
  </si>
  <si>
    <t xml:space="preserve"> D.TOP</t>
  </si>
  <si>
    <t>Correct for Standard Deviation?</t>
  </si>
  <si>
    <t xml:space="preserve">A.STDEV.P excludes logical </t>
  </si>
  <si>
    <t xml:space="preserve"> B.STDEV.S for population </t>
  </si>
  <si>
    <t xml:space="preserve"> C.STDEV.P for population </t>
  </si>
  <si>
    <t xml:space="preserve"> D.STDEV includes text</t>
  </si>
  <si>
    <t>Pass if A2&gt;=50 else Fail</t>
  </si>
  <si>
    <t xml:space="preserve">A.IFS </t>
  </si>
  <si>
    <t xml:space="preserve"> B.IF </t>
  </si>
  <si>
    <t>Valid nested IF?</t>
  </si>
  <si>
    <t xml:space="preserve">A.=IF(A1&gt;80,"A",IF(A1&gt;60,"B","C")) </t>
  </si>
  <si>
    <t xml:space="preserve"> B.Same with ; </t>
  </si>
  <si>
    <t xml:space="preserve"> C.Both </t>
  </si>
  <si>
    <t xml:space="preserve"> D.None</t>
  </si>
  <si>
    <t>Pivot feature for grouping dates?</t>
  </si>
  <si>
    <t xml:space="preserve">A.PowerPivot </t>
  </si>
  <si>
    <t xml:space="preserve"> B.Group Field </t>
  </si>
  <si>
    <t xml:space="preserve"> C.Slicers </t>
  </si>
  <si>
    <t xml:space="preserve"> D.DrillDown</t>
  </si>
  <si>
    <t>VLOOKUP FALSE argument means?</t>
  </si>
  <si>
    <t xml:space="preserve">A.Exact </t>
  </si>
  <si>
    <t xml:space="preserve"> B.Approx </t>
  </si>
  <si>
    <t xml:space="preserve"> C.Case-sensitive </t>
  </si>
  <si>
    <t xml:space="preserve"> D.Horizontal</t>
  </si>
  <si>
    <t>INDEX-MATCH benefit?</t>
  </si>
  <si>
    <t xml:space="preserve">A.Left lookup </t>
  </si>
  <si>
    <t xml:space="preserve"> B.Case sensitive </t>
  </si>
  <si>
    <t xml:space="preserve"> C.Approx match </t>
  </si>
  <si>
    <t>HLOOKUP retrieving 3 rows below</t>
  </si>
  <si>
    <t xml:space="preserve">A.HLOOKUP(A1,A1:D4,4,FALSE) </t>
  </si>
  <si>
    <t xml:space="preserve"> B.HLOOKUP row3 </t>
  </si>
  <si>
    <t xml:space="preserve"> C.HLOOKUP row2 </t>
  </si>
  <si>
    <t>Chart for numeric distribution?</t>
  </si>
  <si>
    <t xml:space="preserve">A.Pie </t>
  </si>
  <si>
    <t xml:space="preserve"> B.Histogram </t>
  </si>
  <si>
    <t xml:space="preserve"> C.Waterfall </t>
  </si>
  <si>
    <t xml:space="preserve"> D.Radar</t>
  </si>
  <si>
    <t>% of Column Total does what?</t>
  </si>
  <si>
    <t xml:space="preserve">A.% grand total </t>
  </si>
  <si>
    <t xml:space="preserve"> B.% row total </t>
  </si>
  <si>
    <t xml:space="preserve"> C.% column total </t>
  </si>
  <si>
    <t xml:space="preserve"> D.Running total</t>
  </si>
  <si>
    <t>MATCH exact match?</t>
  </si>
  <si>
    <t xml:space="preserve">A.1 </t>
  </si>
  <si>
    <t xml:space="preserve"> B.0 </t>
  </si>
  <si>
    <t xml:space="preserve"> C.-1 </t>
  </si>
  <si>
    <t xml:space="preserve"> D.2</t>
  </si>
  <si>
    <t>Updates pivot?</t>
  </si>
  <si>
    <t xml:space="preserve">A.Chart </t>
  </si>
  <si>
    <t xml:space="preserve"> B.Slicer </t>
  </si>
  <si>
    <t xml:space="preserve"> C.Timeline </t>
  </si>
  <si>
    <t xml:space="preserve"> D.Both B&amp;C</t>
  </si>
  <si>
    <t>Field area for filtering?</t>
  </si>
  <si>
    <t xml:space="preserve">A.Values </t>
  </si>
  <si>
    <t xml:space="preserve"> B.Rows </t>
  </si>
  <si>
    <t xml:space="preserve"> C.Filters </t>
  </si>
  <si>
    <t xml:space="preserve"> D.Columns</t>
  </si>
  <si>
    <t>Function for outliers?</t>
  </si>
  <si>
    <t xml:space="preserve">A.MODE </t>
  </si>
  <si>
    <t xml:space="preserve"> B.MEDIAN </t>
  </si>
  <si>
    <t xml:space="preserve"> C.QUARTILE </t>
  </si>
  <si>
    <t xml:space="preserve"> D.RAND</t>
  </si>
  <si>
    <t>Lookup left scenario works?</t>
  </si>
  <si>
    <t xml:space="preserve">A.VLOOKUP negative </t>
  </si>
  <si>
    <t xml:space="preserve"> B.HLOOKUP </t>
  </si>
  <si>
    <t xml:space="preserve"> C.INDEX-MATCH </t>
  </si>
  <si>
    <t>Compare 5 categories across 2 years?</t>
  </si>
  <si>
    <t xml:space="preserve"> B.Clustered Column </t>
  </si>
  <si>
    <t xml:space="preserve"> D.Funnel</t>
  </si>
  <si>
    <t>IFERROR does what?</t>
  </si>
  <si>
    <t xml:space="preserve">A.Removes errors </t>
  </si>
  <si>
    <t xml:space="preserve"> B.Replaces error </t>
  </si>
  <si>
    <t xml:space="preserve"> C.Shows errors </t>
  </si>
  <si>
    <t>Z-score of 70 mean50 sd10?</t>
  </si>
  <si>
    <t xml:space="preserve">A1 </t>
  </si>
  <si>
    <t xml:space="preserve"> B1.5 </t>
  </si>
  <si>
    <t xml:space="preserve"> C2 </t>
  </si>
  <si>
    <t xml:space="preserve"> D3</t>
  </si>
  <si>
    <t>Field in Columns area creates?</t>
  </si>
  <si>
    <t xml:space="preserve">A.Horizontal groups </t>
  </si>
  <si>
    <t xml:space="preserve"> B.Filters </t>
  </si>
  <si>
    <t xml:space="preserve"> C.Values </t>
  </si>
  <si>
    <t xml:space="preserve"> D.Slicers</t>
  </si>
  <si>
    <t>INDEX returns?</t>
  </si>
  <si>
    <t xml:space="preserve">A.Row no </t>
  </si>
  <si>
    <t xml:space="preserve"> B.Col no </t>
  </si>
  <si>
    <t xml:space="preserve"> C.Value at row/col </t>
  </si>
  <si>
    <t xml:space="preserve"> D.Range</t>
  </si>
  <si>
    <t>2nd highest salary without LARGE?</t>
  </si>
  <si>
    <t xml:space="preserve">A.MAX-1 </t>
  </si>
  <si>
    <t xml:space="preserve"> C.MAX(IF(...)) </t>
  </si>
  <si>
    <t xml:space="preserve"> D.No</t>
  </si>
  <si>
    <t>Which function returns most frequent value?</t>
  </si>
  <si>
    <t xml:space="preserve">A.AVERAGE </t>
  </si>
  <si>
    <t xml:space="preserve"> B.MODE </t>
  </si>
  <si>
    <t xml:space="preserve"> C.MEDIAN </t>
  </si>
  <si>
    <t xml:space="preserve"> D.UNIQUE</t>
  </si>
  <si>
    <t>Pivot Table refresh shortcut?</t>
  </si>
  <si>
    <t xml:space="preserve">A.Ctrl+R </t>
  </si>
  <si>
    <t xml:space="preserve"> B.Alt+F5 </t>
  </si>
  <si>
    <t xml:space="preserve"> C.Ctrl+Alt+P </t>
  </si>
  <si>
    <t xml:space="preserve"> D.Shift+F9</t>
  </si>
  <si>
    <t>XLOOKUP default match mode?</t>
  </si>
  <si>
    <t xml:space="preserve"> C.Next smaller </t>
  </si>
  <si>
    <t xml:space="preserve"> D.Next larger</t>
  </si>
  <si>
    <t>Which chart best shows cumulative values?</t>
  </si>
  <si>
    <t xml:space="preserve">A.Waterfall </t>
  </si>
  <si>
    <t xml:space="preserve"> B.Area </t>
  </si>
  <si>
    <t xml:space="preserve"> C.Line </t>
  </si>
  <si>
    <t xml:space="preserve"> D.Histogram</t>
  </si>
  <si>
    <t>IFS stops evaluating when?</t>
  </si>
  <si>
    <t xml:space="preserve">A.All conditions checked </t>
  </si>
  <si>
    <t xml:space="preserve"> B.First TRUE found </t>
  </si>
  <si>
    <t xml:space="preserve"> C.Last TRUE found </t>
  </si>
  <si>
    <t xml:space="preserve"> D.Never stops</t>
  </si>
  <si>
    <t>COUNTA</t>
  </si>
  <si>
    <t>IF</t>
  </si>
  <si>
    <t>IFS</t>
  </si>
  <si>
    <t>PIE</t>
  </si>
  <si>
    <t>EXACT</t>
  </si>
  <si>
    <t xml:space="preserve">C.Filters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</si>
</sst>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Border="1"/>
    <xf numFmtId="0" fontId="2" fillId="0" borderId="2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21CE3-5004-4D0A-90D4-0B22E10F70CD}">
  <dimension ref="A1:I34"/>
  <sheetViews>
    <sheetView tabSelected="1" topLeftCell="B13" workbookViewId="0">
      <selection activeCell="B19" sqref="A19:XFD19"/>
    </sheetView>
  </sheetViews>
  <sheetFormatPr defaultRowHeight="14.4" x14ac:dyDescent="0.3"/>
  <cols>
    <col min="2" max="2" width="45.33203125" bestFit="1" customWidth="1"/>
    <col min="3" max="3" width="29.5546875" bestFit="1" customWidth="1"/>
    <col min="4" max="4" width="21.6640625" bestFit="1" customWidth="1"/>
    <col min="5" max="5" width="22" bestFit="1" customWidth="1"/>
    <col min="6" max="6" width="18.88671875" bestFit="1" customWidth="1"/>
    <col min="7" max="7" width="30.88671875" style="6" bestFit="1" customWidth="1"/>
    <col min="8" max="8" width="27.88671875" bestFit="1" customWidth="1"/>
  </cols>
  <sheetData>
    <row r="1" spans="1:9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</row>
    <row r="2" spans="1:9" x14ac:dyDescent="0.3">
      <c r="A2" s="3">
        <v>1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5" t="s">
        <v>146</v>
      </c>
      <c r="H2" s="7" t="s">
        <v>8</v>
      </c>
      <c r="I2">
        <v>1</v>
      </c>
    </row>
    <row r="3" spans="1:9" x14ac:dyDescent="0.3">
      <c r="A3" s="3">
        <v>2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5" t="s">
        <v>148</v>
      </c>
      <c r="H3" s="8" t="s">
        <v>14</v>
      </c>
      <c r="I3">
        <v>1</v>
      </c>
    </row>
    <row r="4" spans="1:9" x14ac:dyDescent="0.3">
      <c r="A4" s="3">
        <v>3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5" t="s">
        <v>149</v>
      </c>
      <c r="H4" s="8" t="s">
        <v>19</v>
      </c>
      <c r="I4">
        <v>1</v>
      </c>
    </row>
    <row r="5" spans="1:9" x14ac:dyDescent="0.3">
      <c r="A5" s="3">
        <v>4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26</v>
      </c>
      <c r="G5" s="5">
        <v>15</v>
      </c>
      <c r="H5" s="8" t="s">
        <v>24</v>
      </c>
      <c r="I5">
        <v>1</v>
      </c>
    </row>
    <row r="6" spans="1:9" x14ac:dyDescent="0.3">
      <c r="A6" s="3">
        <v>5</v>
      </c>
      <c r="B6" s="3" t="s">
        <v>27</v>
      </c>
      <c r="C6" s="3" t="s">
        <v>28</v>
      </c>
      <c r="D6" s="3" t="s">
        <v>29</v>
      </c>
      <c r="E6" s="3" t="s">
        <v>30</v>
      </c>
      <c r="F6" s="3" t="s">
        <v>31</v>
      </c>
      <c r="G6" s="5" t="s">
        <v>28</v>
      </c>
      <c r="H6" s="8" t="s">
        <v>28</v>
      </c>
      <c r="I6">
        <v>1</v>
      </c>
    </row>
    <row r="7" spans="1:9" x14ac:dyDescent="0.3">
      <c r="A7" s="3">
        <v>6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36</v>
      </c>
      <c r="G7" s="5" t="s">
        <v>35</v>
      </c>
      <c r="H7" s="8" t="s">
        <v>35</v>
      </c>
      <c r="I7">
        <v>1</v>
      </c>
    </row>
    <row r="8" spans="1:9" x14ac:dyDescent="0.3">
      <c r="A8" s="3">
        <v>7</v>
      </c>
      <c r="B8" s="3" t="s">
        <v>37</v>
      </c>
      <c r="C8" s="3" t="s">
        <v>38</v>
      </c>
      <c r="D8" s="3" t="s">
        <v>39</v>
      </c>
      <c r="E8" s="3" t="s">
        <v>15</v>
      </c>
      <c r="F8" s="3" t="s">
        <v>16</v>
      </c>
      <c r="G8" s="5" t="s">
        <v>147</v>
      </c>
      <c r="H8" s="8" t="s">
        <v>39</v>
      </c>
      <c r="I8">
        <v>1</v>
      </c>
    </row>
    <row r="9" spans="1:9" x14ac:dyDescent="0.3">
      <c r="A9" s="3">
        <v>8</v>
      </c>
      <c r="B9" s="3" t="s">
        <v>40</v>
      </c>
      <c r="C9" s="3" t="s">
        <v>41</v>
      </c>
      <c r="D9" s="3" t="s">
        <v>42</v>
      </c>
      <c r="E9" s="3" t="s">
        <v>43</v>
      </c>
      <c r="F9" s="3" t="s">
        <v>44</v>
      </c>
      <c r="G9" s="5" t="s">
        <v>41</v>
      </c>
      <c r="H9" s="8" t="s">
        <v>43</v>
      </c>
    </row>
    <row r="10" spans="1:9" x14ac:dyDescent="0.3">
      <c r="A10" s="3">
        <v>9</v>
      </c>
      <c r="B10" s="3" t="s">
        <v>45</v>
      </c>
      <c r="C10" s="3" t="s">
        <v>46</v>
      </c>
      <c r="D10" s="3" t="s">
        <v>47</v>
      </c>
      <c r="E10" s="3" t="s">
        <v>48</v>
      </c>
      <c r="F10" s="3" t="s">
        <v>49</v>
      </c>
      <c r="G10" s="5" t="s">
        <v>47</v>
      </c>
      <c r="H10" s="8" t="s">
        <v>47</v>
      </c>
      <c r="I10">
        <v>1</v>
      </c>
    </row>
    <row r="11" spans="1:9" x14ac:dyDescent="0.3">
      <c r="A11" s="3">
        <v>10</v>
      </c>
      <c r="B11" s="3" t="s">
        <v>50</v>
      </c>
      <c r="C11" s="3" t="s">
        <v>51</v>
      </c>
      <c r="D11" s="3" t="s">
        <v>52</v>
      </c>
      <c r="E11" s="3" t="s">
        <v>53</v>
      </c>
      <c r="F11" s="3" t="s">
        <v>54</v>
      </c>
      <c r="G11" s="5" t="s">
        <v>150</v>
      </c>
      <c r="H11" s="8" t="s">
        <v>51</v>
      </c>
      <c r="I11">
        <v>1</v>
      </c>
    </row>
    <row r="12" spans="1:9" x14ac:dyDescent="0.3">
      <c r="A12" s="3">
        <v>11</v>
      </c>
      <c r="B12" s="3" t="s">
        <v>55</v>
      </c>
      <c r="C12" s="3" t="s">
        <v>56</v>
      </c>
      <c r="D12" s="3" t="s">
        <v>57</v>
      </c>
      <c r="E12" s="3" t="s">
        <v>58</v>
      </c>
      <c r="F12" s="3" t="s">
        <v>44</v>
      </c>
      <c r="G12" s="5" t="s">
        <v>56</v>
      </c>
      <c r="H12" s="8" t="s">
        <v>56</v>
      </c>
      <c r="I12">
        <v>1</v>
      </c>
    </row>
    <row r="13" spans="1:9" x14ac:dyDescent="0.3">
      <c r="A13" s="3">
        <v>12</v>
      </c>
      <c r="B13" s="3" t="s">
        <v>59</v>
      </c>
      <c r="C13" s="3" t="s">
        <v>60</v>
      </c>
      <c r="D13" s="3" t="s">
        <v>61</v>
      </c>
      <c r="E13" s="3" t="s">
        <v>62</v>
      </c>
      <c r="F13" s="3" t="s">
        <v>44</v>
      </c>
      <c r="G13" s="5" t="s">
        <v>60</v>
      </c>
      <c r="H13" s="8" t="s">
        <v>60</v>
      </c>
      <c r="I13">
        <v>1</v>
      </c>
    </row>
    <row r="14" spans="1:9" x14ac:dyDescent="0.3">
      <c r="A14" s="3">
        <v>13</v>
      </c>
      <c r="B14" s="3" t="s">
        <v>63</v>
      </c>
      <c r="C14" s="3" t="s">
        <v>64</v>
      </c>
      <c r="D14" s="3" t="s">
        <v>65</v>
      </c>
      <c r="E14" s="3" t="s">
        <v>66</v>
      </c>
      <c r="F14" s="3" t="s">
        <v>67</v>
      </c>
      <c r="G14" s="5" t="s">
        <v>65</v>
      </c>
      <c r="H14" s="8" t="s">
        <v>65</v>
      </c>
      <c r="I14">
        <v>1</v>
      </c>
    </row>
    <row r="15" spans="1:9" x14ac:dyDescent="0.3">
      <c r="A15" s="3">
        <v>14</v>
      </c>
      <c r="B15" s="3" t="s">
        <v>68</v>
      </c>
      <c r="C15" s="3" t="s">
        <v>69</v>
      </c>
      <c r="D15" s="3" t="s">
        <v>70</v>
      </c>
      <c r="E15" s="3" t="s">
        <v>71</v>
      </c>
      <c r="F15" s="3" t="s">
        <v>72</v>
      </c>
      <c r="G15" s="5" t="s">
        <v>71</v>
      </c>
      <c r="H15" s="8" t="s">
        <v>71</v>
      </c>
      <c r="I15">
        <v>1</v>
      </c>
    </row>
    <row r="16" spans="1:9" x14ac:dyDescent="0.3">
      <c r="A16" s="3">
        <v>15</v>
      </c>
      <c r="B16" s="3" t="s">
        <v>73</v>
      </c>
      <c r="C16" s="3" t="s">
        <v>74</v>
      </c>
      <c r="D16" s="3" t="s">
        <v>75</v>
      </c>
      <c r="E16" s="3" t="s">
        <v>76</v>
      </c>
      <c r="F16" s="3" t="s">
        <v>77</v>
      </c>
      <c r="G16" s="5" t="s">
        <v>75</v>
      </c>
      <c r="H16" s="8" t="s">
        <v>75</v>
      </c>
      <c r="I16">
        <v>1</v>
      </c>
    </row>
    <row r="17" spans="1:9" x14ac:dyDescent="0.3">
      <c r="A17" s="3">
        <v>16</v>
      </c>
      <c r="B17" s="3" t="s">
        <v>78</v>
      </c>
      <c r="C17" s="3" t="s">
        <v>79</v>
      </c>
      <c r="D17" s="3" t="s">
        <v>80</v>
      </c>
      <c r="E17" s="3" t="s">
        <v>81</v>
      </c>
      <c r="F17" s="3" t="s">
        <v>82</v>
      </c>
      <c r="G17" s="5" t="s">
        <v>79</v>
      </c>
      <c r="H17" s="8" t="s">
        <v>82</v>
      </c>
    </row>
    <row r="18" spans="1:9" x14ac:dyDescent="0.3">
      <c r="A18" s="3">
        <v>17</v>
      </c>
      <c r="B18" s="3" t="s">
        <v>83</v>
      </c>
      <c r="C18" s="3" t="s">
        <v>84</v>
      </c>
      <c r="D18" s="3" t="s">
        <v>85</v>
      </c>
      <c r="E18" s="3" t="s">
        <v>86</v>
      </c>
      <c r="F18" s="3" t="s">
        <v>87</v>
      </c>
      <c r="G18" s="5" t="s">
        <v>86</v>
      </c>
      <c r="H18" s="8" t="s">
        <v>151</v>
      </c>
      <c r="I18">
        <v>1</v>
      </c>
    </row>
    <row r="19" spans="1:9" ht="13.8" customHeight="1" x14ac:dyDescent="0.3">
      <c r="A19" s="3">
        <v>18</v>
      </c>
      <c r="B19" s="3" t="s">
        <v>88</v>
      </c>
      <c r="C19" s="3" t="s">
        <v>89</v>
      </c>
      <c r="D19" s="3" t="s">
        <v>90</v>
      </c>
      <c r="E19" s="3" t="s">
        <v>91</v>
      </c>
      <c r="F19" s="3" t="s">
        <v>92</v>
      </c>
      <c r="G19" s="5" t="s">
        <v>91</v>
      </c>
      <c r="H19" s="8" t="s">
        <v>91</v>
      </c>
      <c r="I19">
        <v>1</v>
      </c>
    </row>
    <row r="20" spans="1:9" x14ac:dyDescent="0.3">
      <c r="A20" s="3">
        <v>19</v>
      </c>
      <c r="B20" s="3" t="s">
        <v>93</v>
      </c>
      <c r="C20" s="3" t="s">
        <v>94</v>
      </c>
      <c r="D20" s="3" t="s">
        <v>95</v>
      </c>
      <c r="E20" s="3" t="s">
        <v>96</v>
      </c>
      <c r="F20" s="3" t="s">
        <v>44</v>
      </c>
      <c r="G20" s="5" t="s">
        <v>96</v>
      </c>
      <c r="H20" s="8" t="s">
        <v>96</v>
      </c>
      <c r="I20">
        <v>1</v>
      </c>
    </row>
    <row r="21" spans="1:9" x14ac:dyDescent="0.3">
      <c r="A21" s="3">
        <v>20</v>
      </c>
      <c r="B21" s="3" t="s">
        <v>97</v>
      </c>
      <c r="C21" s="3" t="s">
        <v>64</v>
      </c>
      <c r="D21" s="3" t="s">
        <v>98</v>
      </c>
      <c r="E21" s="3" t="s">
        <v>20</v>
      </c>
      <c r="F21" s="3" t="s">
        <v>99</v>
      </c>
      <c r="G21" s="5" t="s">
        <v>98</v>
      </c>
      <c r="H21" s="8" t="s">
        <v>98</v>
      </c>
      <c r="I21">
        <v>1</v>
      </c>
    </row>
    <row r="22" spans="1:9" x14ac:dyDescent="0.3">
      <c r="A22" s="3">
        <v>21</v>
      </c>
      <c r="B22" s="3" t="s">
        <v>100</v>
      </c>
      <c r="C22" s="3" t="s">
        <v>101</v>
      </c>
      <c r="D22" s="3" t="s">
        <v>102</v>
      </c>
      <c r="E22" s="3" t="s">
        <v>103</v>
      </c>
      <c r="F22" s="3" t="s">
        <v>44</v>
      </c>
      <c r="G22" s="5" t="s">
        <v>102</v>
      </c>
      <c r="H22" s="8" t="s">
        <v>102</v>
      </c>
      <c r="I22">
        <v>1</v>
      </c>
    </row>
    <row r="23" spans="1:9" x14ac:dyDescent="0.3">
      <c r="A23" s="3">
        <v>22</v>
      </c>
      <c r="B23" s="3" t="s">
        <v>104</v>
      </c>
      <c r="C23" s="3" t="s">
        <v>105</v>
      </c>
      <c r="D23" s="3" t="s">
        <v>106</v>
      </c>
      <c r="E23" s="3" t="s">
        <v>107</v>
      </c>
      <c r="F23" s="3" t="s">
        <v>108</v>
      </c>
      <c r="G23" s="5" t="s">
        <v>107</v>
      </c>
      <c r="H23" s="8" t="s">
        <v>107</v>
      </c>
      <c r="I23">
        <v>1</v>
      </c>
    </row>
    <row r="24" spans="1:9" x14ac:dyDescent="0.3">
      <c r="A24" s="3">
        <v>23</v>
      </c>
      <c r="B24" s="3" t="s">
        <v>109</v>
      </c>
      <c r="C24" s="3" t="s">
        <v>110</v>
      </c>
      <c r="D24" s="3" t="s">
        <v>111</v>
      </c>
      <c r="E24" s="3" t="s">
        <v>112</v>
      </c>
      <c r="F24" s="3" t="s">
        <v>113</v>
      </c>
      <c r="G24" s="5" t="s">
        <v>110</v>
      </c>
      <c r="H24" s="8" t="s">
        <v>110</v>
      </c>
      <c r="I24">
        <v>1</v>
      </c>
    </row>
    <row r="25" spans="1:9" x14ac:dyDescent="0.3">
      <c r="A25" s="3">
        <v>24</v>
      </c>
      <c r="B25" s="3" t="s">
        <v>114</v>
      </c>
      <c r="C25" s="3" t="s">
        <v>115</v>
      </c>
      <c r="D25" s="3" t="s">
        <v>116</v>
      </c>
      <c r="E25" s="3" t="s">
        <v>117</v>
      </c>
      <c r="F25" s="3" t="s">
        <v>118</v>
      </c>
      <c r="G25" s="5" t="s">
        <v>117</v>
      </c>
      <c r="H25" s="8" t="s">
        <v>117</v>
      </c>
      <c r="I25">
        <v>1</v>
      </c>
    </row>
    <row r="26" spans="1:9" x14ac:dyDescent="0.3">
      <c r="A26" s="3">
        <v>25</v>
      </c>
      <c r="B26" s="3" t="s">
        <v>119</v>
      </c>
      <c r="C26" s="3" t="s">
        <v>120</v>
      </c>
      <c r="D26" s="3" t="s">
        <v>29</v>
      </c>
      <c r="E26" s="3" t="s">
        <v>121</v>
      </c>
      <c r="F26" s="3" t="s">
        <v>122</v>
      </c>
      <c r="G26" s="5" t="s">
        <v>121</v>
      </c>
      <c r="H26" s="8" t="s">
        <v>121</v>
      </c>
      <c r="I26">
        <v>1</v>
      </c>
    </row>
    <row r="27" spans="1:9" x14ac:dyDescent="0.3">
      <c r="A27" s="3">
        <v>26</v>
      </c>
      <c r="B27" s="3" t="s">
        <v>123</v>
      </c>
      <c r="C27" s="3" t="s">
        <v>124</v>
      </c>
      <c r="D27" s="3" t="s">
        <v>125</v>
      </c>
      <c r="E27" s="3" t="s">
        <v>126</v>
      </c>
      <c r="F27" s="3" t="s">
        <v>127</v>
      </c>
      <c r="G27" s="5" t="s">
        <v>125</v>
      </c>
      <c r="H27" s="8" t="s">
        <v>125</v>
      </c>
      <c r="I27">
        <v>1</v>
      </c>
    </row>
    <row r="28" spans="1:9" x14ac:dyDescent="0.3">
      <c r="A28" s="3">
        <v>27</v>
      </c>
      <c r="B28" s="3" t="s">
        <v>128</v>
      </c>
      <c r="C28" s="3" t="s">
        <v>129</v>
      </c>
      <c r="D28" s="3" t="s">
        <v>130</v>
      </c>
      <c r="E28" s="3" t="s">
        <v>131</v>
      </c>
      <c r="F28" s="3" t="s">
        <v>132</v>
      </c>
      <c r="G28" s="5" t="s">
        <v>130</v>
      </c>
      <c r="H28" s="8" t="s">
        <v>130</v>
      </c>
      <c r="I28">
        <v>1</v>
      </c>
    </row>
    <row r="29" spans="1:9" x14ac:dyDescent="0.3">
      <c r="A29" s="3">
        <v>28</v>
      </c>
      <c r="B29" s="3" t="s">
        <v>133</v>
      </c>
      <c r="C29" s="3" t="s">
        <v>51</v>
      </c>
      <c r="D29" s="3" t="s">
        <v>52</v>
      </c>
      <c r="E29" s="3" t="s">
        <v>134</v>
      </c>
      <c r="F29" s="3" t="s">
        <v>135</v>
      </c>
      <c r="G29" s="5" t="s">
        <v>51</v>
      </c>
      <c r="H29" s="8" t="s">
        <v>51</v>
      </c>
      <c r="I29">
        <v>1</v>
      </c>
    </row>
    <row r="30" spans="1:9" x14ac:dyDescent="0.3">
      <c r="A30" s="3">
        <v>29</v>
      </c>
      <c r="B30" s="3" t="s">
        <v>136</v>
      </c>
      <c r="C30" s="3" t="s">
        <v>137</v>
      </c>
      <c r="D30" s="3" t="s">
        <v>138</v>
      </c>
      <c r="E30" s="3" t="s">
        <v>139</v>
      </c>
      <c r="F30" s="3" t="s">
        <v>140</v>
      </c>
      <c r="G30" s="5" t="s">
        <v>139</v>
      </c>
      <c r="H30" s="8" t="s">
        <v>138</v>
      </c>
    </row>
    <row r="31" spans="1:9" x14ac:dyDescent="0.3">
      <c r="A31" s="3">
        <v>30</v>
      </c>
      <c r="B31" s="3" t="s">
        <v>141</v>
      </c>
      <c r="C31" s="3" t="s">
        <v>142</v>
      </c>
      <c r="D31" s="3" t="s">
        <v>143</v>
      </c>
      <c r="E31" s="3" t="s">
        <v>144</v>
      </c>
      <c r="F31" s="3" t="s">
        <v>145</v>
      </c>
      <c r="G31" s="5" t="s">
        <v>143</v>
      </c>
      <c r="H31" s="8" t="s">
        <v>143</v>
      </c>
      <c r="I31">
        <v>1</v>
      </c>
    </row>
    <row r="32" spans="1:9" x14ac:dyDescent="0.3">
      <c r="I32" s="9">
        <f>COUNT(I2:I31)</f>
        <v>27</v>
      </c>
    </row>
    <row r="34" spans="2:2" x14ac:dyDescent="0.3">
      <c r="B34">
        <f>AVERAGE(10,20,"30",FALSE)</f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B4350-8F9E-4760-AA00-EAA566CA81A5}">
  <dimension ref="A1"/>
  <sheetViews>
    <sheetView workbookViewId="0">
      <selection activeCell="D22" sqref="D2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MCQ</vt:lpstr>
      <vt:lpstr>QUE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Vishal Kambale</dc:creator>
  <cp:keywords/>
  <dc:description/>
  <cp:lastModifiedBy>MANOJ DHAGE</cp:lastModifiedBy>
  <cp:revision/>
  <dcterms:created xsi:type="dcterms:W3CDTF">2026-02-24T11:49:35Z</dcterms:created>
  <dcterms:modified xsi:type="dcterms:W3CDTF">2026-02-25T04:29:18Z</dcterms:modified>
  <cp:category/>
  <cp:contentStatus/>
</cp:coreProperties>
</file>