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basic\excel\"/>
    </mc:Choice>
  </mc:AlternateContent>
  <xr:revisionPtr revIDLastSave="0" documentId="8_{89DCE865-5D1D-48DD-BE4C-322B2FCAA57F}" xr6:coauthVersionLast="47" xr6:coauthVersionMax="47" xr10:uidLastSave="{00000000-0000-0000-0000-000000000000}"/>
  <bookViews>
    <workbookView xWindow="-108" yWindow="-108" windowWidth="23256" windowHeight="12456" firstSheet="1" activeTab="1" xr2:uid="{B22A57D7-5034-4B63-8E9C-7A606F005D5F}"/>
  </bookViews>
  <sheets>
    <sheet name="Booking performance by weeks" sheetId="5" r:id="rId1"/>
    <sheet name="All property performance" sheetId="1" r:id="rId2"/>
    <sheet name="Booking performance by week1" sheetId="4" r:id="rId3"/>
  </sheets>
  <calcPr calcId="181029"/>
  <pivotCaches>
    <pivotCache cacheId="60" r:id="rId4"/>
    <pivotCache cacheId="70" r:id="rId5"/>
    <pivotCache cacheId="85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act_bookings_226cc089-97ac-4ef0-bc39-ea4c8f86ab3a" name="fact_bookings" connection="Query - fact_bookings"/>
          <x15:modelTable id="dim_properties_77315bb4-7a3d-4d8e-94f4-2a6ec3595a29" name="dim_properties" connection="Query - dim_properties"/>
        </x15:modelTables>
        <x15:modelRelationships>
          <x15:modelRelationship fromTable="fact_bookings" fromColumn="property_id" toTable="dim_properties" toColumn="property_id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fact_bookings" columnName="month" columnId="month">
                <x16:calculatedTimeColumn columnName="month (Month Index)" columnId="month (Month Index)" contentType="monthsindex" isSelected="1"/>
                <x16:calculatedTimeColumn columnName="month (Month)" columnId="month (Month)" contentType="months" isSelected="1"/>
              </x16:modelTimeGrouping>
            </x16:modelTimeGroupings>
          </ext>
        </x15:extLst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8AE735-B564-49E2-B739-BE98F5781DF7}" name="Query - dim_properties" description="Connection to the 'dim_properties' query in the workbook." type="100" refreshedVersion="8" minRefreshableVersion="5">
    <extLst>
      <ext xmlns:x15="http://schemas.microsoft.com/office/spreadsheetml/2010/11/main" uri="{DE250136-89BD-433C-8126-D09CA5730AF9}">
        <x15:connection id="64c19128-3d58-4796-8a87-a90744512476"/>
      </ext>
    </extLst>
  </connection>
  <connection id="2" xr16:uid="{E5A22EBB-DBF0-4011-9C7F-26C8CBD4E8F2}" name="Query - fact_bookings" description="Connection to the 'fact_bookings' query in the workbook." type="100" refreshedVersion="8" minRefreshableVersion="5">
    <extLst>
      <ext xmlns:x15="http://schemas.microsoft.com/office/spreadsheetml/2010/11/main" uri="{DE250136-89BD-433C-8126-D09CA5730AF9}">
        <x15:connection id="88ebb691-6a20-40a0-9af1-f86bdade416a"/>
      </ext>
    </extLst>
  </connection>
  <connection id="3" xr16:uid="{E294C7D9-309F-4756-B385-E54E5453633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4">
    <s v="ThisWorkbookDataModel"/>
    <s v="{[dim_properties].[category].[All]}"/>
    <s v="{[dim_properties].[city].[All]}"/>
    <s v="{[dim_properties].[property_name].[All]}"/>
  </metadataStrings>
  <mdxMetadata count="3">
    <mdx n="0" f="s">
      <ms ns="1" c="0"/>
    </mdx>
    <mdx n="0" f="s">
      <ms ns="2" c="0"/>
    </mdx>
    <mdx n="0" f="s">
      <ms ns="3" c="0"/>
    </mdx>
  </mdx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<sst xmlns="http://schemas.openxmlformats.org/spreadsheetml/2006/main" count="67" uniqueCount="29">
  <si>
    <t>W 23</t>
  </si>
  <si>
    <t>direct offline</t>
  </si>
  <si>
    <t>journey</t>
  </si>
  <si>
    <t>others</t>
  </si>
  <si>
    <t>makeyourtrip</t>
  </si>
  <si>
    <t>tripster</t>
  </si>
  <si>
    <t>direct online</t>
  </si>
  <si>
    <t>logtrip</t>
  </si>
  <si>
    <t>W 24</t>
  </si>
  <si>
    <t>W 27</t>
  </si>
  <si>
    <t>W 28</t>
  </si>
  <si>
    <t>property_name</t>
  </si>
  <si>
    <t>category</t>
  </si>
  <si>
    <t>city</t>
  </si>
  <si>
    <t>Atliq Grands</t>
  </si>
  <si>
    <t>Atliq City</t>
  </si>
  <si>
    <t>Atliq Seasons</t>
  </si>
  <si>
    <t>Atliq Blu</t>
  </si>
  <si>
    <t>Atliq Exotica</t>
  </si>
  <si>
    <t>All</t>
  </si>
  <si>
    <t>Row Labels</t>
  </si>
  <si>
    <t>Grand Total</t>
  </si>
  <si>
    <t>Jun</t>
  </si>
  <si>
    <t>Jul</t>
  </si>
  <si>
    <t>Total_booking</t>
  </si>
  <si>
    <t>Total Rev_generated</t>
  </si>
  <si>
    <t>AVG_Rating</t>
  </si>
  <si>
    <t>All Property Performance</t>
  </si>
  <si>
    <t>Booking Performance by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</si>
</sst>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;#,##0.00\ \-&quot;₹&quot;;&quot;₹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33" Type="http://schemas.openxmlformats.org/officeDocument/2006/relationships/customXml" Target="../customXml/item2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2.xml"/><Relationship Id="rId32" Type="http://schemas.openxmlformats.org/officeDocument/2006/relationships/customXml" Target="../customXml/item20.xml"/><Relationship Id="rId5" Type="http://schemas.openxmlformats.org/officeDocument/2006/relationships/pivotCacheDefinition" Target="pivotCache/pivotCacheDefinition2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7.xml"/><Relationship Id="rId31" Type="http://schemas.openxmlformats.org/officeDocument/2006/relationships/customXml" Target="../customXml/item19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Relationship Id="rId8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noj SV" refreshedDate="45958.792418518518" backgroundQuery="1" createdVersion="8" refreshedVersion="8" minRefreshableVersion="3" recordCount="0" supportSubquery="1" supportAdvancedDrill="1" xr:uid="{42A1B6DD-729E-4B3D-AEF3-19D09B8E483F}">
  <cacheSource type="external" connectionId="3"/>
  <cacheFields count="0"/>
  <cacheHierarchies count="21">
    <cacheHierarchy uniqueName="[dim_properties].[property_id]" caption="property_id" attribute="1" defaultMemberUniqueName="[dim_properties].[property_id].[All]" allUniqueName="[dim_properties].[property_id].[All]" dimensionUniqueName="[dim_properties]" displayFolder="" count="0" memberValueDatatype="20" unbalanced="0"/>
    <cacheHierarchy uniqueName="[dim_properties].[property_name]" caption="property_name" attribute="1" defaultMemberUniqueName="[dim_properties].[property_name].[All]" allUniqueName="[dim_properties].[property_name].[All]" dimensionUniqueName="[dim_properties]" displayFolder="" count="2" memberValueDatatype="130" unbalanced="0"/>
    <cacheHierarchy uniqueName="[dim_properties].[category]" caption="category" attribute="1" defaultMemberUniqueName="[dim_properties].[category].[All]" allUniqueName="[dim_properties].[category].[All]" dimensionUniqueName="[dim_properties]" displayFolder="" count="2" memberValueDatatype="130" unbalanced="0"/>
    <cacheHierarchy uniqueName="[dim_properties].[city]" caption="city" attribute="1" defaultMemberUniqueName="[dim_properties].[city].[All]" allUniqueName="[dim_properties].[city].[All]" dimensionUniqueName="[dim_properties]" displayFolder="" count="0" memberValueDatatype="130" unbalanced="0"/>
    <cacheHierarchy uniqueName="[fact_bookings].[booking_id]" caption="booking_id" attribute="1" defaultMemberUniqueName="[fact_bookings].[booking_id].[All]" allUniqueName="[fact_bookings].[booking_id].[All]" dimensionUniqueName="[fact_bookings]" displayFolder="" count="0" memberValueDatatype="130" unbalanced="0"/>
    <cacheHierarchy uniqueName="[fact_bookings].[property_id]" caption="property_id" attribute="1" defaultMemberUniqueName="[fact_bookings].[property_id].[All]" allUniqueName="[fact_bookings].[property_id].[All]" dimensionUniqueName="[fact_bookings]" displayFolder="" count="0" memberValueDatatype="20" unbalanced="0"/>
    <cacheHierarchy uniqueName="[fact_bookings].[check_in_date]" caption="check_in_date" attribute="1" time="1" defaultMemberUniqueName="[fact_bookings].[check_in_date].[All]" allUniqueName="[fact_bookings].[check_in_date].[All]" dimensionUniqueName="[fact_bookings]" displayFolder="" count="0" memberValueDatatype="7" unbalanced="0"/>
    <cacheHierarchy uniqueName="[fact_bookings].[month]" caption="month" attribute="1" time="1" defaultMemberUniqueName="[fact_bookings].[month].[All]" allUniqueName="[fact_bookings].[month].[All]" dimensionUniqueName="[fact_bookings]" displayFolder="" count="0" memberValueDatatype="7" unbalanced="0"/>
    <cacheHierarchy uniqueName="[fact_bookings].[week_no]" caption="week_no" attribute="1" defaultMemberUniqueName="[fact_bookings].[week_no].[All]" allUniqueName="[fact_bookings].[week_no].[All]" dimensionUniqueName="[fact_bookings]" displayFolder="" count="0" memberValueDatatype="130" unbalanced="0"/>
    <cacheHierarchy uniqueName="[fact_bookings].[booking_platform]" caption="booking_platform" attribute="1" defaultMemberUniqueName="[fact_bookings].[booking_platform].[All]" allUniqueName="[fact_bookings].[booking_platform].[All]" dimensionUniqueName="[fact_bookings]" displayFolder="" count="0" memberValueDatatype="130" unbalanced="0"/>
    <cacheHierarchy uniqueName="[fact_bookings].[ratings_given]" caption="ratings_given" attribute="1" defaultMemberUniqueName="[fact_bookings].[ratings_given].[All]" allUniqueName="[fact_bookings].[ratings_given].[All]" dimensionUniqueName="[fact_bookings]" displayFolder="" count="0" memberValueDatatype="20" unbalanced="0"/>
    <cacheHierarchy uniqueName="[fact_bookings].[booking_status]" caption="booking_status" attribute="1" defaultMemberUniqueName="[fact_bookings].[booking_status].[All]" allUniqueName="[fact_bookings].[booking_status].[All]" dimensionUniqueName="[fact_bookings]" displayFolder="" count="0" memberValueDatatype="130" unbalanced="0"/>
    <cacheHierarchy uniqueName="[fact_bookings].[revenue_generated]" caption="revenue_generated" attribute="1" defaultMemberUniqueName="[fact_bookings].[revenue_generated].[All]" allUniqueName="[fact_bookings].[revenue_generated].[All]" dimensionUniqueName="[fact_bookings]" displayFolder="" count="0" memberValueDatatype="20" unbalanced="0"/>
    <cacheHierarchy uniqueName="[fact_bookings].[month (Month)]" caption="month (Month)" attribute="1" defaultMemberUniqueName="[fact_bookings].[month (Month)].[All]" allUniqueName="[fact_bookings].[month (Month)].[All]" dimensionUniqueName="[fact_bookings]" displayFolder="" count="0" memberValueDatatype="130" unbalanced="0"/>
    <cacheHierarchy uniqueName="[fact_bookings].[month (Month Index)]" caption="month (Month Index)" attribute="1" defaultMemberUniqueName="[fact_bookings].[month (Month Index)].[All]" allUniqueName="[fact_bookings].[month (Month Index)].[All]" dimensionUniqueName="[fact_bookings]" displayFolder="" count="0" memberValueDatatype="20" unbalanced="0" hidden="1"/>
    <cacheHierarchy uniqueName="[Measures].[Total_booking]" caption="Total_booking" measure="1" displayFolder="" measureGroup="fact_bookings" count="0"/>
    <cacheHierarchy uniqueName="[Measures].[Total Rev_generated]" caption="Total Rev_generated" measure="1" displayFolder="" measureGroup="fact_bookings" count="0"/>
    <cacheHierarchy uniqueName="[Measures].[AVG_Rating]" caption="AVG_Rating" measure="1" displayFolder="" measureGroup="fact_bookings" count="0"/>
    <cacheHierarchy uniqueName="[Measures].[__XL_Count fact_bookings]" caption="__XL_Count fact_bookings" measure="1" displayFolder="" measureGroup="fact_bookings" count="0" hidden="1"/>
    <cacheHierarchy uniqueName="[Measures].[__XL_Count dim_properties]" caption="__XL_Count dim_properties" measure="1" displayFolder="" measureGroup="dim_properties" count="0" hidden="1"/>
    <cacheHierarchy uniqueName="[Measures].[__No measures defined]" caption="__No measures defined" measure="1" displayFolder="" count="0" hidden="1"/>
  </cacheHierarchies>
  <kpis count="0"/>
  <dimensions count="3">
    <dimension name="dim_properties" uniqueName="[dim_properties]" caption="dim_properties"/>
    <dimension name="fact_bookings" uniqueName="[fact_bookings]" caption="fact_bookings"/>
    <dimension measure="1" name="Measures" uniqueName="[Measures]" caption="Measures"/>
  </dimensions>
  <measureGroups count="2">
    <measureGroup name="dim_properties" caption="dim_properties"/>
    <measureGroup name="fact_bookings" caption="fact_bookings"/>
  </measureGroups>
  <maps count="3">
    <map measureGroup="0" dimension="0"/>
    <map measureGroup="1" dimension="0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noj SV" refreshedDate="45958.787399305555" backgroundQuery="1" createdVersion="8" refreshedVersion="8" minRefreshableVersion="3" recordCount="0" supportSubquery="1" supportAdvancedDrill="1" xr:uid="{D7E0D663-4C53-469D-AD0E-C0C5849C89CB}">
  <cacheSource type="external" connectionId="3"/>
  <cacheFields count="7">
    <cacheField name="[dim_properties].[city].[city]" caption="city" numFmtId="0" hierarchy="3" level="1">
      <sharedItems containsSemiMixedTypes="0" containsNonDate="0" containsString="0"/>
    </cacheField>
    <cacheField name="[dim_properties].[category].[category]" caption="category" numFmtId="0" hierarchy="2" level="1">
      <sharedItems containsSemiMixedTypes="0" containsNonDate="0" containsString="0"/>
    </cacheField>
    <cacheField name="[fact_bookings].[month (Month)].[month (Month)]" caption="month (Month)" numFmtId="0" hierarchy="13" level="1">
      <sharedItems count="2">
        <s v="Jun"/>
        <s v="Jul"/>
      </sharedItems>
    </cacheField>
    <cacheField name="[dim_properties].[property_name].[property_name]" caption="property_name" numFmtId="0" hierarchy="1" level="1">
      <sharedItems count="5">
        <s v="Atliq Blu"/>
        <s v="Atliq City"/>
        <s v="Atliq Exotica"/>
        <s v="Atliq Grands"/>
        <s v="Atliq Seasons"/>
      </sharedItems>
    </cacheField>
    <cacheField name="[Measures].[Total_booking]" caption="Total_booking" numFmtId="0" hierarchy="15" level="32767"/>
    <cacheField name="[Measures].[Total Rev_generated]" caption="Total Rev_generated" numFmtId="0" hierarchy="16" level="32767"/>
    <cacheField name="[Measures].[AVG_Rating]" caption="AVG_Rating" numFmtId="0" hierarchy="17" level="32767"/>
  </cacheFields>
  <cacheHierarchies count="21">
    <cacheHierarchy uniqueName="[dim_properties].[property_id]" caption="property_id" attribute="1" defaultMemberUniqueName="[dim_properties].[property_id].[All]" allUniqueName="[dim_properties].[property_id].[All]" dimensionUniqueName="[dim_properties]" displayFolder="" count="0" memberValueDatatype="20" unbalanced="0"/>
    <cacheHierarchy uniqueName="[dim_properties].[property_name]" caption="property_name" attribute="1" defaultMemberUniqueName="[dim_properties].[property_name].[All]" allUniqueName="[dim_properties].[property_name].[All]" dimensionUniqueName="[dim_properties]" displayFolder="" count="2" memberValueDatatype="130" unbalanced="0">
      <fieldsUsage count="2">
        <fieldUsage x="-1"/>
        <fieldUsage x="3"/>
      </fieldsUsage>
    </cacheHierarchy>
    <cacheHierarchy uniqueName="[dim_properties].[category]" caption="category" attribute="1" defaultMemberUniqueName="[dim_properties].[category].[All]" allUniqueName="[dim_properties].[category].[All]" dimensionUniqueName="[dim_properties]" displayFolder="" count="2" memberValueDatatype="130" unbalanced="0">
      <fieldsUsage count="2">
        <fieldUsage x="-1"/>
        <fieldUsage x="1"/>
      </fieldsUsage>
    </cacheHierarchy>
    <cacheHierarchy uniqueName="[dim_properties].[city]" caption="city" attribute="1" defaultMemberUniqueName="[dim_properties].[city].[All]" allUniqueName="[dim_properties].[city].[All]" dimensionUniqueName="[dim_properties]" displayFolder="" count="2" memberValueDatatype="130" unbalanced="0">
      <fieldsUsage count="2">
        <fieldUsage x="-1"/>
        <fieldUsage x="0"/>
      </fieldsUsage>
    </cacheHierarchy>
    <cacheHierarchy uniqueName="[fact_bookings].[booking_id]" caption="booking_id" attribute="1" defaultMemberUniqueName="[fact_bookings].[booking_id].[All]" allUniqueName="[fact_bookings].[booking_id].[All]" dimensionUniqueName="[fact_bookings]" displayFolder="" count="0" memberValueDatatype="130" unbalanced="0"/>
    <cacheHierarchy uniqueName="[fact_bookings].[property_id]" caption="property_id" attribute="1" defaultMemberUniqueName="[fact_bookings].[property_id].[All]" allUniqueName="[fact_bookings].[property_id].[All]" dimensionUniqueName="[fact_bookings]" displayFolder="" count="0" memberValueDatatype="20" unbalanced="0"/>
    <cacheHierarchy uniqueName="[fact_bookings].[check_in_date]" caption="check_in_date" attribute="1" time="1" defaultMemberUniqueName="[fact_bookings].[check_in_date].[All]" allUniqueName="[fact_bookings].[check_in_date].[All]" dimensionUniqueName="[fact_bookings]" displayFolder="" count="0" memberValueDatatype="7" unbalanced="0"/>
    <cacheHierarchy uniqueName="[fact_bookings].[month]" caption="month" attribute="1" time="1" defaultMemberUniqueName="[fact_bookings].[month].[All]" allUniqueName="[fact_bookings].[month].[All]" dimensionUniqueName="[fact_bookings]" displayFolder="" count="0" memberValueDatatype="7" unbalanced="0"/>
    <cacheHierarchy uniqueName="[fact_bookings].[week_no]" caption="week_no" attribute="1" defaultMemberUniqueName="[fact_bookings].[week_no].[All]" allUniqueName="[fact_bookings].[week_no].[All]" dimensionUniqueName="[fact_bookings]" displayFolder="" count="0" memberValueDatatype="130" unbalanced="0"/>
    <cacheHierarchy uniqueName="[fact_bookings].[booking_platform]" caption="booking_platform" attribute="1" defaultMemberUniqueName="[fact_bookings].[booking_platform].[All]" allUniqueName="[fact_bookings].[booking_platform].[All]" dimensionUniqueName="[fact_bookings]" displayFolder="" count="0" memberValueDatatype="130" unbalanced="0"/>
    <cacheHierarchy uniqueName="[fact_bookings].[ratings_given]" caption="ratings_given" attribute="1" defaultMemberUniqueName="[fact_bookings].[ratings_given].[All]" allUniqueName="[fact_bookings].[ratings_given].[All]" dimensionUniqueName="[fact_bookings]" displayFolder="" count="0" memberValueDatatype="20" unbalanced="0"/>
    <cacheHierarchy uniqueName="[fact_bookings].[booking_status]" caption="booking_status" attribute="1" defaultMemberUniqueName="[fact_bookings].[booking_status].[All]" allUniqueName="[fact_bookings].[booking_status].[All]" dimensionUniqueName="[fact_bookings]" displayFolder="" count="0" memberValueDatatype="130" unbalanced="0"/>
    <cacheHierarchy uniqueName="[fact_bookings].[revenue_generated]" caption="revenue_generated" attribute="1" defaultMemberUniqueName="[fact_bookings].[revenue_generated].[All]" allUniqueName="[fact_bookings].[revenue_generated].[All]" dimensionUniqueName="[fact_bookings]" displayFolder="" count="0" memberValueDatatype="20" unbalanced="0"/>
    <cacheHierarchy uniqueName="[fact_bookings].[month (Month)]" caption="month (Month)" attribute="1" defaultMemberUniqueName="[fact_bookings].[month (Month)].[All]" allUniqueName="[fact_bookings].[month (Month)].[All]" dimensionUniqueName="[fact_bookings]" displayFolder="" count="2" memberValueDatatype="130" unbalanced="0">
      <fieldsUsage count="2">
        <fieldUsage x="-1"/>
        <fieldUsage x="2"/>
      </fieldsUsage>
    </cacheHierarchy>
    <cacheHierarchy uniqueName="[fact_bookings].[month (Month Index)]" caption="month (Month Index)" attribute="1" defaultMemberUniqueName="[fact_bookings].[month (Month Index)].[All]" allUniqueName="[fact_bookings].[month (Month Index)].[All]" dimensionUniqueName="[fact_bookings]" displayFolder="" count="0" memberValueDatatype="20" unbalanced="0" hidden="1"/>
    <cacheHierarchy uniqueName="[Measures].[Total_booking]" caption="Total_booking" measure="1" displayFolder="" measureGroup="fact_bookings" count="0" oneField="1">
      <fieldsUsage count="1">
        <fieldUsage x="4"/>
      </fieldsUsage>
    </cacheHierarchy>
    <cacheHierarchy uniqueName="[Measures].[Total Rev_generated]" caption="Total Rev_generated" measure="1" displayFolder="" measureGroup="fact_bookings" count="0" oneField="1">
      <fieldsUsage count="1">
        <fieldUsage x="5"/>
      </fieldsUsage>
    </cacheHierarchy>
    <cacheHierarchy uniqueName="[Measures].[AVG_Rating]" caption="AVG_Rating" measure="1" displayFolder="" measureGroup="fact_bookings" count="0" oneField="1">
      <fieldsUsage count="1">
        <fieldUsage x="6"/>
      </fieldsUsage>
    </cacheHierarchy>
    <cacheHierarchy uniqueName="[Measures].[__XL_Count fact_bookings]" caption="__XL_Count fact_bookings" measure="1" displayFolder="" measureGroup="fact_bookings" count="0" hidden="1"/>
    <cacheHierarchy uniqueName="[Measures].[__XL_Count dim_properties]" caption="__XL_Count dim_properties" measure="1" displayFolder="" measureGroup="dim_properties" count="0" hidden="1"/>
    <cacheHierarchy uniqueName="[Measures].[__No measures defined]" caption="__No measures defined" measure="1" displayFolder="" count="0" hidden="1"/>
  </cacheHierarchies>
  <kpis count="0"/>
  <dimensions count="3">
    <dimension name="dim_properties" uniqueName="[dim_properties]" caption="dim_properties"/>
    <dimension name="fact_bookings" uniqueName="[fact_bookings]" caption="fact_bookings"/>
    <dimension measure="1" name="Measures" uniqueName="[Measures]" caption="Measures"/>
  </dimensions>
  <measureGroups count="2">
    <measureGroup name="dim_properties" caption="dim_properties"/>
    <measureGroup name="fact_bookings" caption="fact_bookings"/>
  </measureGroups>
  <maps count="3">
    <map measureGroup="0" dimension="0"/>
    <map measureGroup="1" dimension="0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noj SV" refreshedDate="45958.794911574078" backgroundQuery="1" createdVersion="8" refreshedVersion="8" minRefreshableVersion="3" recordCount="0" supportSubquery="1" supportAdvancedDrill="1" xr:uid="{EFC0E2AA-7F3C-47CF-9843-A7E00365A301}">
  <cacheSource type="external" connectionId="3"/>
  <cacheFields count="8">
    <cacheField name="[dim_properties].[city].[city]" caption="city" numFmtId="0" hierarchy="3" level="1">
      <sharedItems containsSemiMixedTypes="0" containsNonDate="0" containsString="0"/>
    </cacheField>
    <cacheField name="[dim_properties].[category].[category]" caption="category" numFmtId="0" hierarchy="2" level="1">
      <sharedItems containsSemiMixedTypes="0" containsNonDate="0" containsString="0"/>
    </cacheField>
    <cacheField name="[dim_properties].[property_name].[property_name]" caption="property_name" numFmtId="0" hierarchy="1" level="1">
      <sharedItems containsSemiMixedTypes="0" containsNonDate="0" containsString="0"/>
    </cacheField>
    <cacheField name="[Measures].[Total_booking]" caption="Total_booking" numFmtId="0" hierarchy="15" level="32767"/>
    <cacheField name="[Measures].[Total Rev_generated]" caption="Total Rev_generated" numFmtId="0" hierarchy="16" level="32767"/>
    <cacheField name="[Measures].[AVG_Rating]" caption="AVG_Rating" numFmtId="0" hierarchy="17" level="32767"/>
    <cacheField name="[fact_bookings].[week_no].[week_no]" caption="week_no" numFmtId="0" hierarchy="8" level="1">
      <sharedItems count="4">
        <s v="W 23"/>
        <s v="W 24"/>
        <s v="W 27"/>
        <s v="W 28"/>
      </sharedItems>
    </cacheField>
    <cacheField name="[fact_bookings].[booking_platform].[booking_platform]" caption="booking_platform" numFmtId="0" hierarchy="9" level="1">
      <sharedItems count="7">
        <s v="direct offline"/>
        <s v="direct online"/>
        <s v="journey"/>
        <s v="logtrip"/>
        <s v="makeyourtrip"/>
        <s v="others"/>
        <s v="tripster"/>
      </sharedItems>
    </cacheField>
  </cacheFields>
  <cacheHierarchies count="21">
    <cacheHierarchy uniqueName="[dim_properties].[property_id]" caption="property_id" attribute="1" defaultMemberUniqueName="[dim_properties].[property_id].[All]" allUniqueName="[dim_properties].[property_id].[All]" dimensionUniqueName="[dim_properties]" displayFolder="" count="0" memberValueDatatype="20" unbalanced="0"/>
    <cacheHierarchy uniqueName="[dim_properties].[property_name]" caption="property_name" attribute="1" defaultMemberUniqueName="[dim_properties].[property_name].[All]" allUniqueName="[dim_properties].[property_name].[All]" dimensionUniqueName="[dim_properties]" displayFolder="" count="2" memberValueDatatype="130" unbalanced="0">
      <fieldsUsage count="2">
        <fieldUsage x="-1"/>
        <fieldUsage x="2"/>
      </fieldsUsage>
    </cacheHierarchy>
    <cacheHierarchy uniqueName="[dim_properties].[category]" caption="category" attribute="1" defaultMemberUniqueName="[dim_properties].[category].[All]" allUniqueName="[dim_properties].[category].[All]" dimensionUniqueName="[dim_properties]" displayFolder="" count="2" memberValueDatatype="130" unbalanced="0">
      <fieldsUsage count="2">
        <fieldUsage x="-1"/>
        <fieldUsage x="1"/>
      </fieldsUsage>
    </cacheHierarchy>
    <cacheHierarchy uniqueName="[dim_properties].[city]" caption="city" attribute="1" defaultMemberUniqueName="[dim_properties].[city].[All]" allUniqueName="[dim_properties].[city].[All]" dimensionUniqueName="[dim_properties]" displayFolder="" count="2" memberValueDatatype="130" unbalanced="0">
      <fieldsUsage count="2">
        <fieldUsage x="-1"/>
        <fieldUsage x="0"/>
      </fieldsUsage>
    </cacheHierarchy>
    <cacheHierarchy uniqueName="[fact_bookings].[booking_id]" caption="booking_id" attribute="1" defaultMemberUniqueName="[fact_bookings].[booking_id].[All]" allUniqueName="[fact_bookings].[booking_id].[All]" dimensionUniqueName="[fact_bookings]" displayFolder="" count="0" memberValueDatatype="130" unbalanced="0"/>
    <cacheHierarchy uniqueName="[fact_bookings].[property_id]" caption="property_id" attribute="1" defaultMemberUniqueName="[fact_bookings].[property_id].[All]" allUniqueName="[fact_bookings].[property_id].[All]" dimensionUniqueName="[fact_bookings]" displayFolder="" count="0" memberValueDatatype="20" unbalanced="0"/>
    <cacheHierarchy uniqueName="[fact_bookings].[check_in_date]" caption="check_in_date" attribute="1" time="1" defaultMemberUniqueName="[fact_bookings].[check_in_date].[All]" allUniqueName="[fact_bookings].[check_in_date].[All]" dimensionUniqueName="[fact_bookings]" displayFolder="" count="0" memberValueDatatype="7" unbalanced="0"/>
    <cacheHierarchy uniqueName="[fact_bookings].[month]" caption="month" attribute="1" time="1" defaultMemberUniqueName="[fact_bookings].[month].[All]" allUniqueName="[fact_bookings].[month].[All]" dimensionUniqueName="[fact_bookings]" displayFolder="" count="0" memberValueDatatype="7" unbalanced="0"/>
    <cacheHierarchy uniqueName="[fact_bookings].[week_no]" caption="week_no" attribute="1" defaultMemberUniqueName="[fact_bookings].[week_no].[All]" allUniqueName="[fact_bookings].[week_no].[All]" dimensionUniqueName="[fact_bookings]" displayFolder="" count="2" memberValueDatatype="130" unbalanced="0">
      <fieldsUsage count="2">
        <fieldUsage x="-1"/>
        <fieldUsage x="6"/>
      </fieldsUsage>
    </cacheHierarchy>
    <cacheHierarchy uniqueName="[fact_bookings].[booking_platform]" caption="booking_platform" attribute="1" defaultMemberUniqueName="[fact_bookings].[booking_platform].[All]" allUniqueName="[fact_bookings].[booking_platform].[All]" dimensionUniqueName="[fact_bookings]" displayFolder="" count="2" memberValueDatatype="130" unbalanced="0">
      <fieldsUsage count="2">
        <fieldUsage x="-1"/>
        <fieldUsage x="7"/>
      </fieldsUsage>
    </cacheHierarchy>
    <cacheHierarchy uniqueName="[fact_bookings].[ratings_given]" caption="ratings_given" attribute="1" defaultMemberUniqueName="[fact_bookings].[ratings_given].[All]" allUniqueName="[fact_bookings].[ratings_given].[All]" dimensionUniqueName="[fact_bookings]" displayFolder="" count="0" memberValueDatatype="20" unbalanced="0"/>
    <cacheHierarchy uniqueName="[fact_bookings].[booking_status]" caption="booking_status" attribute="1" defaultMemberUniqueName="[fact_bookings].[booking_status].[All]" allUniqueName="[fact_bookings].[booking_status].[All]" dimensionUniqueName="[fact_bookings]" displayFolder="" count="0" memberValueDatatype="130" unbalanced="0"/>
    <cacheHierarchy uniqueName="[fact_bookings].[revenue_generated]" caption="revenue_generated" attribute="1" defaultMemberUniqueName="[fact_bookings].[revenue_generated].[All]" allUniqueName="[fact_bookings].[revenue_generated].[All]" dimensionUniqueName="[fact_bookings]" displayFolder="" count="0" memberValueDatatype="20" unbalanced="0"/>
    <cacheHierarchy uniqueName="[fact_bookings].[month (Month)]" caption="month (Month)" attribute="1" defaultMemberUniqueName="[fact_bookings].[month (Month)].[All]" allUniqueName="[fact_bookings].[month (Month)].[All]" dimensionUniqueName="[fact_bookings]" displayFolder="" count="2" memberValueDatatype="130" unbalanced="0"/>
    <cacheHierarchy uniqueName="[fact_bookings].[month (Month Index)]" caption="month (Month Index)" attribute="1" defaultMemberUniqueName="[fact_bookings].[month (Month Index)].[All]" allUniqueName="[fact_bookings].[month (Month Index)].[All]" dimensionUniqueName="[fact_bookings]" displayFolder="" count="0" memberValueDatatype="20" unbalanced="0" hidden="1"/>
    <cacheHierarchy uniqueName="[Measures].[Total_booking]" caption="Total_booking" measure="1" displayFolder="" measureGroup="fact_bookings" count="0" oneField="1">
      <fieldsUsage count="1">
        <fieldUsage x="3"/>
      </fieldsUsage>
    </cacheHierarchy>
    <cacheHierarchy uniqueName="[Measures].[Total Rev_generated]" caption="Total Rev_generated" measure="1" displayFolder="" measureGroup="fact_bookings" count="0" oneField="1">
      <fieldsUsage count="1">
        <fieldUsage x="4"/>
      </fieldsUsage>
    </cacheHierarchy>
    <cacheHierarchy uniqueName="[Measures].[AVG_Rating]" caption="AVG_Rating" measure="1" displayFolder="" measureGroup="fact_bookings" count="0" oneField="1">
      <fieldsUsage count="1">
        <fieldUsage x="5"/>
      </fieldsUsage>
    </cacheHierarchy>
    <cacheHierarchy uniqueName="[Measures].[__XL_Count fact_bookings]" caption="__XL_Count fact_bookings" measure="1" displayFolder="" measureGroup="fact_bookings" count="0" hidden="1"/>
    <cacheHierarchy uniqueName="[Measures].[__XL_Count dim_properties]" caption="__XL_Count dim_properties" measure="1" displayFolder="" measureGroup="dim_properties" count="0" hidden="1"/>
    <cacheHierarchy uniqueName="[Measures].[__No measures defined]" caption="__No measures defined" measure="1" displayFolder="" count="0" hidden="1"/>
  </cacheHierarchies>
  <kpis count="0"/>
  <dimensions count="3">
    <dimension name="dim_properties" uniqueName="[dim_properties]" caption="dim_properties"/>
    <dimension name="fact_bookings" uniqueName="[fact_bookings]" caption="fact_bookings"/>
    <dimension measure="1" name="Measures" uniqueName="[Measures]" caption="Measures"/>
  </dimensions>
  <measureGroups count="2">
    <measureGroup name="dim_properties" caption="dim_properties"/>
    <measureGroup name="fact_bookings" caption="fact_bookings"/>
  </measureGroups>
  <maps count="3">
    <map measureGroup="0" dimension="0"/>
    <map measureGroup="1" dimension="0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E427C7-C7E1-409C-A7E4-55361B2A521E}" name="PivotTable1" cacheId="70" applyNumberFormats="0" applyBorderFormats="0" applyFontFormats="0" applyPatternFormats="0" applyAlignmentFormats="0" applyWidthHeightFormats="1" dataCaption="Values" tag="c7347f7d-74ee-4b20-b605-91a412b684e4" updatedVersion="8" minRefreshableVersion="3" useAutoFormatting="1" itemPrintTitles="1" createdVersion="8" indent="0" outline="1" outlineData="1" multipleFieldFilters="0">
  <location ref="A6:D19" firstHeaderRow="0" firstDataRow="1" firstDataCol="1" rowPageCount="2" colPageCount="1"/>
  <pivotFields count="7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subtotalTop="0" showAll="0" dataSourceSort="1" defaultSubtotal="0">
      <items count="2">
        <item x="0"/>
        <item x="1"/>
      </items>
    </pivotField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2">
    <field x="2"/>
    <field x="3"/>
  </rowFields>
  <rowItems count="13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2" name="[dim_properties].[category].[All]" cap="All"/>
    <pageField fld="0" hier="3" name="[dim_properties].[city].[All]" cap="All"/>
  </pageFields>
  <dataFields count="3">
    <dataField fld="4" subtotal="count" baseField="0" baseItem="0"/>
    <dataField fld="5" subtotal="count" baseField="0" baseItem="0"/>
    <dataField fld="6" subtotal="count" baseField="0" baseItem="0"/>
  </dataField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13"/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im_properties]"/>
        <x15:activeTabTopLevelEntity name="[fact_booking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73C4FB-B2DA-4632-B680-E6A7F164CA33}" name="PivotTable1" cacheId="85" applyNumberFormats="0" applyBorderFormats="0" applyFontFormats="0" applyPatternFormats="0" applyAlignmentFormats="0" applyWidthHeightFormats="1" dataCaption="Values" tag="4333ec45-22a2-499b-a7c3-58bdbeccf209" updatedVersion="8" minRefreshableVersion="3" useAutoFormatting="1" itemPrintTitles="1" createdVersion="8" indent="0" outline="1" outlineData="1" multipleFieldFilters="0">
  <location ref="A6:D39" firstHeaderRow="0" firstDataRow="1" firstDataCol="1" rowPageCount="3" colPageCount="1"/>
  <pivotFields count="8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</pivotFields>
  <rowFields count="2">
    <field x="6"/>
    <field x="7"/>
  </rowFields>
  <rowItems count="3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3">
    <pageField fld="2" hier="1" name="[dim_properties].[property_name].[All]" cap="All"/>
    <pageField fld="1" hier="2" name="[dim_properties].[category].[All]" cap="All"/>
    <pageField fld="0" hier="3" name="[dim_properties].[city].[All]" cap="All"/>
  </pageFields>
  <dataFields count="3">
    <dataField fld="3" subtotal="count" baseField="0" baseItem="0"/>
    <dataField fld="4" subtotal="count" baseField="0" baseItem="0"/>
    <dataField fld="5" subtotal="count" baseField="0" baseItem="0"/>
  </dataField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8"/>
    <rowHierarchyUsage hierarchyUsage="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im_properties]"/>
        <x15:activeTabTopLevelEntity name="[fact_booking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BD97BB-4B92-4152-8E25-3265131E2614}" name="PivotTable2" cacheId="60" applyNumberFormats="0" applyBorderFormats="0" applyFontFormats="0" applyPatternFormats="0" applyAlignmentFormats="0" applyWidthHeightFormats="1" dataCaption="Values" tag="0f242aa1-34ae-4cd7-9e1c-725bbea79006" updatedVersion="8" minRefreshableVersion="3" useAutoFormatting="1" subtotalHiddenItems="1" itemPrintTitles="1" createdVersion="8" indent="0" outline="1" outlineData="1" multipleFieldFilters="0">
  <location ref="B3:D20" firstHeaderRow="1" firstDataRow="1" firstDataCol="0"/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1445-6C14-4922-8C3E-73F43B09F09D}">
  <dimension ref="A1:E19"/>
  <sheetViews>
    <sheetView showGridLines="0" workbookViewId="0">
      <selection activeCell="C18" sqref="C18"/>
    </sheetView>
  </sheetViews>
  <sheetFormatPr defaultRowHeight="14.4" x14ac:dyDescent="0.3"/>
  <cols>
    <col min="1" max="1" width="15.77734375" bestFit="1" customWidth="1"/>
    <col min="2" max="2" width="13.21875" bestFit="1" customWidth="1"/>
    <col min="3" max="3" width="18.5546875" bestFit="1" customWidth="1"/>
    <col min="4" max="4" width="11" bestFit="1" customWidth="1"/>
  </cols>
  <sheetData>
    <row r="1" spans="1:5" ht="17.399999999999999" x14ac:dyDescent="0.3">
      <c r="A1" s="18" t="s">
        <v>27</v>
      </c>
      <c r="B1" s="18"/>
      <c r="C1" s="18"/>
      <c r="D1" s="18"/>
      <c r="E1" s="18"/>
    </row>
    <row r="3" spans="1:5" x14ac:dyDescent="0.3">
      <c r="A3" t="s">
        <v>12</v>
      </c>
      <c r="B3" t="s" vm="1">
        <v>19</v>
      </c>
    </row>
    <row r="4" spans="1:5" x14ac:dyDescent="0.3">
      <c r="A4" t="s">
        <v>13</v>
      </c>
      <c r="B4" t="s" vm="2">
        <v>19</v>
      </c>
    </row>
    <row r="6" spans="1:5" x14ac:dyDescent="0.3">
      <c r="A6" t="s">
        <v>20</v>
      </c>
      <c r="B6" t="s">
        <v>24</v>
      </c>
      <c r="C6" t="s">
        <v>25</v>
      </c>
      <c r="D6" t="s">
        <v>26</v>
      </c>
    </row>
    <row r="7" spans="1:5" x14ac:dyDescent="0.3">
      <c r="A7" s="12" t="s">
        <v>22</v>
      </c>
      <c r="B7" s="1"/>
      <c r="C7" s="1"/>
      <c r="D7" s="1"/>
    </row>
    <row r="8" spans="1:5" x14ac:dyDescent="0.3">
      <c r="A8" s="13" t="s">
        <v>17</v>
      </c>
      <c r="B8" s="14">
        <v>85</v>
      </c>
      <c r="C8" s="15">
        <v>856600</v>
      </c>
      <c r="D8" s="16">
        <v>4.4000000000000004</v>
      </c>
    </row>
    <row r="9" spans="1:5" x14ac:dyDescent="0.3">
      <c r="A9" s="13" t="s">
        <v>15</v>
      </c>
      <c r="B9" s="14">
        <v>70</v>
      </c>
      <c r="C9" s="15">
        <v>1207255</v>
      </c>
      <c r="D9" s="16">
        <v>3.0571428571428569</v>
      </c>
    </row>
    <row r="10" spans="1:5" x14ac:dyDescent="0.3">
      <c r="A10" s="13" t="s">
        <v>18</v>
      </c>
      <c r="B10" s="14">
        <v>98</v>
      </c>
      <c r="C10" s="15">
        <v>1570350</v>
      </c>
      <c r="D10" s="16">
        <v>4.3775510204081636</v>
      </c>
    </row>
    <row r="11" spans="1:5" x14ac:dyDescent="0.3">
      <c r="A11" s="13" t="s">
        <v>14</v>
      </c>
      <c r="B11" s="14">
        <v>36</v>
      </c>
      <c r="C11" s="15">
        <v>472570</v>
      </c>
      <c r="D11" s="16">
        <v>4.3055555555555554</v>
      </c>
    </row>
    <row r="12" spans="1:5" x14ac:dyDescent="0.3">
      <c r="A12" s="13" t="s">
        <v>16</v>
      </c>
      <c r="B12" s="14">
        <v>44</v>
      </c>
      <c r="C12" s="15">
        <v>838950</v>
      </c>
      <c r="D12" s="16">
        <v>2.2954545454545454</v>
      </c>
    </row>
    <row r="13" spans="1:5" x14ac:dyDescent="0.3">
      <c r="A13" s="12" t="s">
        <v>23</v>
      </c>
      <c r="B13" s="1"/>
      <c r="C13" s="1"/>
      <c r="D13" s="1"/>
    </row>
    <row r="14" spans="1:5" x14ac:dyDescent="0.3">
      <c r="A14" s="13" t="s">
        <v>17</v>
      </c>
      <c r="B14" s="14">
        <v>132</v>
      </c>
      <c r="C14" s="15">
        <v>1229800</v>
      </c>
      <c r="D14" s="16">
        <v>4.5757575757575761</v>
      </c>
    </row>
    <row r="15" spans="1:5" x14ac:dyDescent="0.3">
      <c r="A15" s="13" t="s">
        <v>15</v>
      </c>
      <c r="B15" s="14">
        <v>96</v>
      </c>
      <c r="C15" s="15">
        <v>1635995</v>
      </c>
      <c r="D15" s="16">
        <v>3.0104166666666665</v>
      </c>
    </row>
    <row r="16" spans="1:5" x14ac:dyDescent="0.3">
      <c r="A16" s="13" t="s">
        <v>18</v>
      </c>
      <c r="B16" s="14">
        <v>109</v>
      </c>
      <c r="C16" s="15">
        <v>1711425</v>
      </c>
      <c r="D16" s="16">
        <v>4.2293577981651378</v>
      </c>
    </row>
    <row r="17" spans="1:4" x14ac:dyDescent="0.3">
      <c r="A17" s="13" t="s">
        <v>14</v>
      </c>
      <c r="B17" s="14">
        <v>57</v>
      </c>
      <c r="C17" s="15">
        <v>746690</v>
      </c>
      <c r="D17" s="16">
        <v>4.1403508771929829</v>
      </c>
    </row>
    <row r="18" spans="1:4" x14ac:dyDescent="0.3">
      <c r="A18" s="13" t="s">
        <v>16</v>
      </c>
      <c r="B18" s="14">
        <v>38</v>
      </c>
      <c r="C18" s="15">
        <v>702440</v>
      </c>
      <c r="D18" s="16">
        <v>2.5</v>
      </c>
    </row>
    <row r="19" spans="1:4" x14ac:dyDescent="0.3">
      <c r="A19" s="12" t="s">
        <v>21</v>
      </c>
      <c r="B19" s="14">
        <v>765</v>
      </c>
      <c r="C19" s="15">
        <v>10972075</v>
      </c>
      <c r="D19" s="16">
        <v>3.8666666666666667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C600-C3E3-4722-8AD4-3529827B557D}">
  <dimension ref="A1:E39"/>
  <sheetViews>
    <sheetView showGridLines="0" tabSelected="1" topLeftCell="A14" workbookViewId="0">
      <selection activeCell="F8" sqref="F8"/>
    </sheetView>
  </sheetViews>
  <sheetFormatPr defaultRowHeight="14.4" x14ac:dyDescent="0.3"/>
  <cols>
    <col min="1" max="1" width="16" bestFit="1" customWidth="1"/>
    <col min="2" max="2" width="13.21875" bestFit="1" customWidth="1"/>
    <col min="3" max="3" width="18.5546875" bestFit="1" customWidth="1"/>
    <col min="4" max="4" width="11" bestFit="1" customWidth="1"/>
  </cols>
  <sheetData>
    <row r="1" spans="1:5" ht="17.399999999999999" x14ac:dyDescent="0.3">
      <c r="A1" s="18" t="s">
        <v>28</v>
      </c>
      <c r="B1" s="18"/>
      <c r="C1" s="18"/>
      <c r="D1" s="18"/>
      <c r="E1" s="18"/>
    </row>
    <row r="2" spans="1:5" x14ac:dyDescent="0.3">
      <c r="A2" s="11" t="s">
        <v>11</v>
      </c>
      <c r="B2" t="s" vm="3">
        <v>19</v>
      </c>
    </row>
    <row r="3" spans="1:5" x14ac:dyDescent="0.3">
      <c r="A3" s="11" t="s">
        <v>12</v>
      </c>
      <c r="B3" t="s" vm="1">
        <v>19</v>
      </c>
    </row>
    <row r="4" spans="1:5" x14ac:dyDescent="0.3">
      <c r="A4" s="11" t="s">
        <v>13</v>
      </c>
      <c r="B4" t="s" vm="2">
        <v>19</v>
      </c>
    </row>
    <row r="6" spans="1:5" x14ac:dyDescent="0.3">
      <c r="A6" s="11" t="s">
        <v>20</v>
      </c>
      <c r="B6" t="s">
        <v>24</v>
      </c>
      <c r="C6" t="s">
        <v>25</v>
      </c>
      <c r="D6" t="s">
        <v>26</v>
      </c>
    </row>
    <row r="7" spans="1:5" x14ac:dyDescent="0.3">
      <c r="A7" s="12" t="s">
        <v>0</v>
      </c>
      <c r="B7" s="1"/>
      <c r="C7" s="1"/>
      <c r="D7" s="1"/>
    </row>
    <row r="8" spans="1:5" x14ac:dyDescent="0.3">
      <c r="A8" s="13" t="s">
        <v>1</v>
      </c>
      <c r="B8" s="14">
        <v>11</v>
      </c>
      <c r="C8" s="15">
        <v>156260</v>
      </c>
      <c r="D8" s="16">
        <v>3.9090909090909092</v>
      </c>
    </row>
    <row r="9" spans="1:5" x14ac:dyDescent="0.3">
      <c r="A9" s="13" t="s">
        <v>6</v>
      </c>
      <c r="B9" s="14">
        <v>16</v>
      </c>
      <c r="C9" s="15">
        <v>189200</v>
      </c>
      <c r="D9" s="16">
        <v>4.0625</v>
      </c>
    </row>
    <row r="10" spans="1:5" x14ac:dyDescent="0.3">
      <c r="A10" s="13" t="s">
        <v>2</v>
      </c>
      <c r="B10" s="14">
        <v>17</v>
      </c>
      <c r="C10" s="15">
        <v>263470</v>
      </c>
      <c r="D10" s="16">
        <v>3.8823529411764706</v>
      </c>
    </row>
    <row r="11" spans="1:5" x14ac:dyDescent="0.3">
      <c r="A11" s="13" t="s">
        <v>7</v>
      </c>
      <c r="B11" s="14">
        <v>20</v>
      </c>
      <c r="C11" s="15">
        <v>336640</v>
      </c>
      <c r="D11" s="16">
        <v>3.95</v>
      </c>
    </row>
    <row r="12" spans="1:5" x14ac:dyDescent="0.3">
      <c r="A12" s="13" t="s">
        <v>4</v>
      </c>
      <c r="B12" s="14">
        <v>40</v>
      </c>
      <c r="C12" s="15">
        <v>569445</v>
      </c>
      <c r="D12" s="16">
        <v>3.4750000000000001</v>
      </c>
    </row>
    <row r="13" spans="1:5" x14ac:dyDescent="0.3">
      <c r="A13" s="13" t="s">
        <v>3</v>
      </c>
      <c r="B13" s="14">
        <v>84</v>
      </c>
      <c r="C13" s="15">
        <v>1278390</v>
      </c>
      <c r="D13" s="16">
        <v>3.7142857142857144</v>
      </c>
    </row>
    <row r="14" spans="1:5" x14ac:dyDescent="0.3">
      <c r="A14" s="13" t="s">
        <v>5</v>
      </c>
      <c r="B14" s="14">
        <v>15</v>
      </c>
      <c r="C14" s="15">
        <v>203775</v>
      </c>
      <c r="D14" s="16">
        <v>3.8666666666666667</v>
      </c>
    </row>
    <row r="15" spans="1:5" x14ac:dyDescent="0.3">
      <c r="A15" s="12" t="s">
        <v>8</v>
      </c>
      <c r="B15" s="1"/>
      <c r="C15" s="1"/>
      <c r="D15" s="1"/>
    </row>
    <row r="16" spans="1:5" x14ac:dyDescent="0.3">
      <c r="A16" s="13" t="s">
        <v>1</v>
      </c>
      <c r="B16" s="14">
        <v>5</v>
      </c>
      <c r="C16" s="15">
        <v>104050</v>
      </c>
      <c r="D16" s="16">
        <v>3.8</v>
      </c>
    </row>
    <row r="17" spans="1:4" x14ac:dyDescent="0.3">
      <c r="A17" s="13" t="s">
        <v>6</v>
      </c>
      <c r="B17" s="14">
        <v>15</v>
      </c>
      <c r="C17" s="15">
        <v>202605</v>
      </c>
      <c r="D17" s="16">
        <v>3.6</v>
      </c>
    </row>
    <row r="18" spans="1:4" x14ac:dyDescent="0.3">
      <c r="A18" s="13" t="s">
        <v>2</v>
      </c>
      <c r="B18" s="14">
        <v>10</v>
      </c>
      <c r="C18" s="15">
        <v>164300</v>
      </c>
      <c r="D18" s="16">
        <v>4.5999999999999996</v>
      </c>
    </row>
    <row r="19" spans="1:4" x14ac:dyDescent="0.3">
      <c r="A19" s="13" t="s">
        <v>7</v>
      </c>
      <c r="B19" s="14">
        <v>21</v>
      </c>
      <c r="C19" s="15">
        <v>352140</v>
      </c>
      <c r="D19" s="16">
        <v>3.8571428571428572</v>
      </c>
    </row>
    <row r="20" spans="1:4" x14ac:dyDescent="0.3">
      <c r="A20" s="13" t="s">
        <v>4</v>
      </c>
      <c r="B20" s="14">
        <v>22</v>
      </c>
      <c r="C20" s="15">
        <v>302770</v>
      </c>
      <c r="D20" s="16">
        <v>3.4545454545454546</v>
      </c>
    </row>
    <row r="21" spans="1:4" x14ac:dyDescent="0.3">
      <c r="A21" s="13" t="s">
        <v>3</v>
      </c>
      <c r="B21" s="14">
        <v>48</v>
      </c>
      <c r="C21" s="15">
        <v>680360</v>
      </c>
      <c r="D21" s="16">
        <v>4.270833333333333</v>
      </c>
    </row>
    <row r="22" spans="1:4" x14ac:dyDescent="0.3">
      <c r="A22" s="13" t="s">
        <v>5</v>
      </c>
      <c r="B22" s="14">
        <v>9</v>
      </c>
      <c r="C22" s="15">
        <v>142320</v>
      </c>
      <c r="D22" s="16">
        <v>3.3333333333333335</v>
      </c>
    </row>
    <row r="23" spans="1:4" x14ac:dyDescent="0.3">
      <c r="A23" s="12" t="s">
        <v>9</v>
      </c>
      <c r="B23" s="1"/>
      <c r="C23" s="1"/>
      <c r="D23" s="1"/>
    </row>
    <row r="24" spans="1:4" x14ac:dyDescent="0.3">
      <c r="A24" s="13" t="s">
        <v>1</v>
      </c>
      <c r="B24" s="14">
        <v>6</v>
      </c>
      <c r="C24" s="15">
        <v>72410</v>
      </c>
      <c r="D24" s="16">
        <v>4</v>
      </c>
    </row>
    <row r="25" spans="1:4" x14ac:dyDescent="0.3">
      <c r="A25" s="13" t="s">
        <v>6</v>
      </c>
      <c r="B25" s="14">
        <v>20</v>
      </c>
      <c r="C25" s="15">
        <v>295610</v>
      </c>
      <c r="D25" s="16">
        <v>3.8</v>
      </c>
    </row>
    <row r="26" spans="1:4" x14ac:dyDescent="0.3">
      <c r="A26" s="13" t="s">
        <v>2</v>
      </c>
      <c r="B26" s="14">
        <v>14</v>
      </c>
      <c r="C26" s="15">
        <v>197960</v>
      </c>
      <c r="D26" s="16">
        <v>3.6428571428571428</v>
      </c>
    </row>
    <row r="27" spans="1:4" x14ac:dyDescent="0.3">
      <c r="A27" s="13" t="s">
        <v>7</v>
      </c>
      <c r="B27" s="14">
        <v>20</v>
      </c>
      <c r="C27" s="15">
        <v>220660</v>
      </c>
      <c r="D27" s="16">
        <v>3.75</v>
      </c>
    </row>
    <row r="28" spans="1:4" x14ac:dyDescent="0.3">
      <c r="A28" s="13" t="s">
        <v>4</v>
      </c>
      <c r="B28" s="14">
        <v>33</v>
      </c>
      <c r="C28" s="15">
        <v>482460</v>
      </c>
      <c r="D28" s="16">
        <v>4.0909090909090908</v>
      </c>
    </row>
    <row r="29" spans="1:4" x14ac:dyDescent="0.3">
      <c r="A29" s="13" t="s">
        <v>3</v>
      </c>
      <c r="B29" s="14">
        <v>47</v>
      </c>
      <c r="C29" s="15">
        <v>687870</v>
      </c>
      <c r="D29" s="16">
        <v>4.0212765957446805</v>
      </c>
    </row>
    <row r="30" spans="1:4" x14ac:dyDescent="0.3">
      <c r="A30" s="13" t="s">
        <v>5</v>
      </c>
      <c r="B30" s="14">
        <v>10</v>
      </c>
      <c r="C30" s="15">
        <v>133485</v>
      </c>
      <c r="D30" s="16">
        <v>4.2</v>
      </c>
    </row>
    <row r="31" spans="1:4" x14ac:dyDescent="0.3">
      <c r="A31" s="12" t="s">
        <v>10</v>
      </c>
      <c r="B31" s="1"/>
      <c r="C31" s="1"/>
      <c r="D31" s="1"/>
    </row>
    <row r="32" spans="1:4" x14ac:dyDescent="0.3">
      <c r="A32" s="13" t="s">
        <v>1</v>
      </c>
      <c r="B32" s="14">
        <v>12</v>
      </c>
      <c r="C32" s="15">
        <v>144550</v>
      </c>
      <c r="D32" s="16">
        <v>3.5833333333333335</v>
      </c>
    </row>
    <row r="33" spans="1:4" x14ac:dyDescent="0.3">
      <c r="A33" s="13" t="s">
        <v>6</v>
      </c>
      <c r="B33" s="14">
        <v>26</v>
      </c>
      <c r="C33" s="15">
        <v>366790</v>
      </c>
      <c r="D33" s="16">
        <v>3.9615384615384617</v>
      </c>
    </row>
    <row r="34" spans="1:4" x14ac:dyDescent="0.3">
      <c r="A34" s="13" t="s">
        <v>2</v>
      </c>
      <c r="B34" s="14">
        <v>19</v>
      </c>
      <c r="C34" s="15">
        <v>310550</v>
      </c>
      <c r="D34" s="16">
        <v>4</v>
      </c>
    </row>
    <row r="35" spans="1:4" x14ac:dyDescent="0.3">
      <c r="A35" s="13" t="s">
        <v>7</v>
      </c>
      <c r="B35" s="14">
        <v>33</v>
      </c>
      <c r="C35" s="15">
        <v>422125</v>
      </c>
      <c r="D35" s="16">
        <v>3.8787878787878789</v>
      </c>
    </row>
    <row r="36" spans="1:4" x14ac:dyDescent="0.3">
      <c r="A36" s="13" t="s">
        <v>4</v>
      </c>
      <c r="B36" s="14">
        <v>63</v>
      </c>
      <c r="C36" s="15">
        <v>888175</v>
      </c>
      <c r="D36" s="16">
        <v>3.8412698412698414</v>
      </c>
    </row>
    <row r="37" spans="1:4" x14ac:dyDescent="0.3">
      <c r="A37" s="13" t="s">
        <v>3</v>
      </c>
      <c r="B37" s="14">
        <v>106</v>
      </c>
      <c r="C37" s="15">
        <v>1527725</v>
      </c>
      <c r="D37" s="16">
        <v>3.8867924528301887</v>
      </c>
    </row>
    <row r="38" spans="1:4" x14ac:dyDescent="0.3">
      <c r="A38" s="13" t="s">
        <v>5</v>
      </c>
      <c r="B38" s="14">
        <v>23</v>
      </c>
      <c r="C38" s="15">
        <v>275980</v>
      </c>
      <c r="D38" s="16">
        <v>3.8695652173913042</v>
      </c>
    </row>
    <row r="39" spans="1:4" x14ac:dyDescent="0.3">
      <c r="A39" s="12" t="s">
        <v>21</v>
      </c>
      <c r="B39" s="14">
        <v>765</v>
      </c>
      <c r="C39" s="15">
        <v>10972075</v>
      </c>
      <c r="D39" s="16">
        <v>3.8666666666666667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B19F-C993-4E0F-9B3E-E5D72BE538CE}">
  <dimension ref="A1:F20"/>
  <sheetViews>
    <sheetView workbookViewId="0">
      <selection sqref="A1:F1"/>
    </sheetView>
  </sheetViews>
  <sheetFormatPr defaultRowHeight="14.4" x14ac:dyDescent="0.3"/>
  <sheetData>
    <row r="1" spans="1:6" ht="18.600000000000001" x14ac:dyDescent="0.3">
      <c r="A1" s="19" t="s">
        <v>28</v>
      </c>
      <c r="B1" s="17"/>
      <c r="C1" s="17"/>
      <c r="D1" s="17"/>
      <c r="E1" s="17"/>
      <c r="F1" s="17"/>
    </row>
    <row r="3" spans="1:6" x14ac:dyDescent="0.3">
      <c r="B3" s="2"/>
      <c r="C3" s="3"/>
      <c r="D3" s="4"/>
    </row>
    <row r="4" spans="1:6" x14ac:dyDescent="0.3">
      <c r="B4" s="5"/>
      <c r="C4" s="6"/>
      <c r="D4" s="7"/>
    </row>
    <row r="5" spans="1:6" x14ac:dyDescent="0.3">
      <c r="B5" s="5"/>
      <c r="C5" s="6"/>
      <c r="D5" s="7"/>
    </row>
    <row r="6" spans="1:6" x14ac:dyDescent="0.3">
      <c r="B6" s="5"/>
      <c r="C6" s="6"/>
      <c r="D6" s="7"/>
    </row>
    <row r="7" spans="1:6" x14ac:dyDescent="0.3">
      <c r="B7" s="5"/>
      <c r="C7" s="6"/>
      <c r="D7" s="7"/>
    </row>
    <row r="8" spans="1:6" x14ac:dyDescent="0.3">
      <c r="B8" s="5"/>
      <c r="C8" s="6"/>
      <c r="D8" s="7"/>
    </row>
    <row r="9" spans="1:6" x14ac:dyDescent="0.3">
      <c r="B9" s="5"/>
      <c r="C9" s="6"/>
      <c r="D9" s="7"/>
    </row>
    <row r="10" spans="1:6" x14ac:dyDescent="0.3">
      <c r="B10" s="5"/>
      <c r="C10" s="6"/>
      <c r="D10" s="7"/>
    </row>
    <row r="11" spans="1:6" x14ac:dyDescent="0.3">
      <c r="B11" s="5"/>
      <c r="C11" s="6"/>
      <c r="D11" s="7"/>
    </row>
    <row r="12" spans="1:6" x14ac:dyDescent="0.3">
      <c r="B12" s="5"/>
      <c r="C12" s="6"/>
      <c r="D12" s="7"/>
    </row>
    <row r="13" spans="1:6" x14ac:dyDescent="0.3">
      <c r="B13" s="5"/>
      <c r="C13" s="6"/>
      <c r="D13" s="7"/>
    </row>
    <row r="14" spans="1:6" x14ac:dyDescent="0.3">
      <c r="B14" s="5"/>
      <c r="C14" s="6"/>
      <c r="D14" s="7"/>
    </row>
    <row r="15" spans="1:6" x14ac:dyDescent="0.3">
      <c r="B15" s="5"/>
      <c r="C15" s="6"/>
      <c r="D15" s="7"/>
    </row>
    <row r="16" spans="1:6" x14ac:dyDescent="0.3">
      <c r="B16" s="5"/>
      <c r="C16" s="6"/>
      <c r="D16" s="7"/>
    </row>
    <row r="17" spans="2:4" x14ac:dyDescent="0.3">
      <c r="B17" s="5"/>
      <c r="C17" s="6"/>
      <c r="D17" s="7"/>
    </row>
    <row r="18" spans="2:4" x14ac:dyDescent="0.3">
      <c r="B18" s="5"/>
      <c r="C18" s="6"/>
      <c r="D18" s="7"/>
    </row>
    <row r="19" spans="2:4" x14ac:dyDescent="0.3">
      <c r="B19" s="5"/>
      <c r="C19" s="6"/>
      <c r="D19" s="7"/>
    </row>
    <row r="20" spans="2:4" x14ac:dyDescent="0.3">
      <c r="B20" s="8"/>
      <c r="C20" s="9"/>
      <c r="D20" s="10"/>
    </row>
  </sheetData>
  <mergeCells count="1"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2E540454-4089-406E-88D2-F66C02A34515}">
  <ds:schemaRefs/>
</ds:datastoreItem>
</file>

<file path=customXml/itemProps2.xml><?xml version="1.0" encoding="utf-8"?>
<ds:datastoreItem xmlns:ds="http://schemas.openxmlformats.org/officeDocument/2006/customXml" ds:itemID="{AF8C704C-335D-4808-A1AD-B2092507E6F8}">
  <ds:schemaRefs/>
</ds:datastoreItem>
</file>

<file path=customXml/itemProps3.xml><?xml version="1.0" encoding="utf-8"?>
<ds:datastoreItem xmlns:ds="http://schemas.openxmlformats.org/officeDocument/2006/customXml" ds:itemID="{448A4DF1-91AA-417B-884D-F3B6AB0A5241}">
  <ds:schemaRefs/>
</ds:datastoreItem>
</file>

<file path=customXml/itemProps4.xml><?xml version="1.0" encoding="utf-8"?>
<ds:datastoreItem xmlns:ds="http://schemas.openxmlformats.org/officeDocument/2006/customXml" ds:itemID="{34713E46-2F89-4C8D-88D2-4DFA2504608B}">
  <ds:schemaRefs/>
</ds:datastoreItem>
</file>

<file path=customXml/itemProps5.xml><?xml version="1.0" encoding="utf-8"?>
<ds:datastoreItem xmlns:ds="http://schemas.openxmlformats.org/officeDocument/2006/customXml" ds:itemID="{7F75B29D-161E-40A6-B93D-3FEB38580232}">
  <ds:schemaRefs/>
</ds:datastoreItem>
</file>

<file path=customXml/itemProps6.xml><?xml version="1.0" encoding="utf-8"?>
<ds:datastoreItem xmlns:ds="http://schemas.openxmlformats.org/officeDocument/2006/customXml" ds:itemID="{9F297B7E-9C5B-4A04-A507-177BB7CC981B}">
  <ds:schemaRefs/>
</ds:datastoreItem>
</file>

<file path=customXml/itemProps7.xml><?xml version="1.0" encoding="utf-8"?>
<ds:datastoreItem xmlns:ds="http://schemas.openxmlformats.org/officeDocument/2006/customXml" ds:itemID="{291FBB0B-AF7A-40E9-B3DA-1413861BA986}">
  <ds:schemaRefs/>
</ds:datastoreItem>
</file>

<file path=customXml/itemProps8.xml><?xml version="1.0" encoding="utf-8"?>
<ds:datastoreItem xmlns:ds="http://schemas.openxmlformats.org/officeDocument/2006/customXml" ds:itemID="{33E81B31-F55C-4BD9-B775-5B8D12C061EB}">
  <ds:schemaRefs>
    <ds:schemaRef ds:uri="http://schemas.microsoft.com/DataMashup"/>
  </ds:schemaRefs>
</ds:datastoreItem>
</file>

<file path=customXml/itemProps9.xml><?xml version="1.0" encoding="utf-8"?>
<ds:datastoreItem xmlns:ds="http://schemas.openxmlformats.org/officeDocument/2006/customXml" ds:itemID="{58B41120-FE72-4175-B9DD-3B7C44B60B6F}">
  <ds:schemaRefs/>
</ds:datastoreItem>
</file>

<file path=customXml/itemProps10.xml><?xml version="1.0" encoding="utf-8"?>
<ds:datastoreItem xmlns:ds="http://schemas.openxmlformats.org/officeDocument/2006/customXml" ds:itemID="{A797A3D5-7812-46A0-99DE-22F75C8391B6}">
  <ds:schemaRefs/>
</ds:datastoreItem>
</file>

<file path=customXml/itemProps11.xml><?xml version="1.0" encoding="utf-8"?>
<ds:datastoreItem xmlns:ds="http://schemas.openxmlformats.org/officeDocument/2006/customXml" ds:itemID="{E1F40CAC-7C35-405D-A1CA-1C6CF6985B3A}">
  <ds:schemaRefs/>
</ds:datastoreItem>
</file>

<file path=customXml/itemProps12.xml><?xml version="1.0" encoding="utf-8"?>
<ds:datastoreItem xmlns:ds="http://schemas.openxmlformats.org/officeDocument/2006/customXml" ds:itemID="{D377B212-614F-4080-AF57-59DC90723008}">
  <ds:schemaRefs/>
</ds:datastoreItem>
</file>

<file path=customXml/itemProps13.xml><?xml version="1.0" encoding="utf-8"?>
<ds:datastoreItem xmlns:ds="http://schemas.openxmlformats.org/officeDocument/2006/customXml" ds:itemID="{BE5313A1-5BF0-4FEF-B760-8447F0DE3A5F}">
  <ds:schemaRefs/>
</ds:datastoreItem>
</file>

<file path=customXml/itemProps14.xml><?xml version="1.0" encoding="utf-8"?>
<ds:datastoreItem xmlns:ds="http://schemas.openxmlformats.org/officeDocument/2006/customXml" ds:itemID="{B620F363-2A15-4112-8135-CB91DFC67117}">
  <ds:schemaRefs/>
</ds:datastoreItem>
</file>

<file path=customXml/itemProps15.xml><?xml version="1.0" encoding="utf-8"?>
<ds:datastoreItem xmlns:ds="http://schemas.openxmlformats.org/officeDocument/2006/customXml" ds:itemID="{D1FB6D4F-0D4D-4F0B-B457-A784B03C3109}">
  <ds:schemaRefs/>
</ds:datastoreItem>
</file>

<file path=customXml/itemProps16.xml><?xml version="1.0" encoding="utf-8"?>
<ds:datastoreItem xmlns:ds="http://schemas.openxmlformats.org/officeDocument/2006/customXml" ds:itemID="{0F96ADC3-F81D-4627-863C-27452256C0F0}">
  <ds:schemaRefs/>
</ds:datastoreItem>
</file>

<file path=customXml/itemProps17.xml><?xml version="1.0" encoding="utf-8"?>
<ds:datastoreItem xmlns:ds="http://schemas.openxmlformats.org/officeDocument/2006/customXml" ds:itemID="{F2DF5987-39A4-4622-AE8E-7FB103CA2ABE}">
  <ds:schemaRefs/>
</ds:datastoreItem>
</file>

<file path=customXml/itemProps18.xml><?xml version="1.0" encoding="utf-8"?>
<ds:datastoreItem xmlns:ds="http://schemas.openxmlformats.org/officeDocument/2006/customXml" ds:itemID="{5195C741-570E-407C-B33A-5FE70DBBBEA2}">
  <ds:schemaRefs/>
</ds:datastoreItem>
</file>

<file path=customXml/itemProps19.xml><?xml version="1.0" encoding="utf-8"?>
<ds:datastoreItem xmlns:ds="http://schemas.openxmlformats.org/officeDocument/2006/customXml" ds:itemID="{6649CC77-7FFC-4ED9-B643-C2EA0AEF82DA}">
  <ds:schemaRefs/>
</ds:datastoreItem>
</file>

<file path=customXml/itemProps20.xml><?xml version="1.0" encoding="utf-8"?>
<ds:datastoreItem xmlns:ds="http://schemas.openxmlformats.org/officeDocument/2006/customXml" ds:itemID="{66CD55A2-E999-4CCA-8B15-5D168298ED3A}">
  <ds:schemaRefs/>
</ds:datastoreItem>
</file>

<file path=customXml/itemProps21.xml><?xml version="1.0" encoding="utf-8"?>
<ds:datastoreItem xmlns:ds="http://schemas.openxmlformats.org/officeDocument/2006/customXml" ds:itemID="{4E90F84B-E087-4E2B-87F7-C87220426D7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 performance by weeks</vt:lpstr>
      <vt:lpstr>All property performance</vt:lpstr>
      <vt:lpstr>Booking performance by 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manojsv2003@gmail.com</dc:creator>
  <cp:lastModifiedBy>manojsv2003@gmail.com</cp:lastModifiedBy>
  <dcterms:created xsi:type="dcterms:W3CDTF">2025-10-28T12:50:40Z</dcterms:created>
  <dcterms:modified xsi:type="dcterms:W3CDTF">2025-10-28T13:36:30Z</dcterms:modified>
</cp:coreProperties>
</file>