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BB75DEFB-46BF-4C43-8A1E-2BF7CAF5B628}" xr6:coauthVersionLast="45" xr6:coauthVersionMax="45" xr10:uidLastSave="{00000000-0000-0000-0000-000000000000}"/>
  <bookViews>
    <workbookView xWindow="450" yWindow="585" windowWidth="27345" windowHeight="13560" xr2:uid="{00000000-000D-0000-FFFF-FFFF00000000}"/>
  </bookViews>
  <sheets>
    <sheet name="231107_WT_1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20" i="1" l="1"/>
  <c r="V20" i="1" l="1"/>
  <c r="K20" i="1"/>
</calcChain>
</file>

<file path=xl/sharedStrings.xml><?xml version="1.0" encoding="utf-8"?>
<sst xmlns="http://schemas.openxmlformats.org/spreadsheetml/2006/main" count="42" uniqueCount="30">
  <si>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</si>
  <si>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</si>
  <si>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</si>
  <si>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</si>
  <si>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</si>
  <si>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</si>
  <si>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</si>
  <si>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</si>
  <si>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</si>
  <si>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</si>
  <si>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</si>
  <si>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</si>
  <si>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</si>
  <si>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</si>
  <si>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</si>
  <si>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</si>
  <si>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</si>
  <si>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</si>
  <si>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</si>
  <si>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</si>
  <si>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</si>
  <si>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</si>
  <si>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Mean ch1</t>
  </si>
  <si>
    <t>Median ch1</t>
  </si>
  <si>
    <t>Min ch1</t>
  </si>
  <si>
    <t>Max ch1</t>
  </si>
  <si>
    <t>Sum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</si>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</sst>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'231107_WT_1_Cell 3_SPB'!$W$5:$W$19</c:f>
              <c:numCache>
                <c:formatCode>General</c:formatCode>
                <c:ptCount val="15"/>
                <c:pt idx="0">
                  <c:v>0</c:v>
                </c:pt>
                <c:pt idx="1">
                  <c:v>6.3695668999999996E-2</c:v>
                </c:pt>
                <c:pt idx="2">
                  <c:v>0.12739133799999999</c:v>
                </c:pt>
                <c:pt idx="3">
                  <c:v>0.191087008</c:v>
                </c:pt>
                <c:pt idx="4">
                  <c:v>0.25478267700000001</c:v>
                </c:pt>
                <c:pt idx="5">
                  <c:v>0.31847834600000002</c:v>
                </c:pt>
                <c:pt idx="6">
                  <c:v>0.38217401499999998</c:v>
                </c:pt>
                <c:pt idx="7">
                  <c:v>0.44586968399999999</c:v>
                </c:pt>
                <c:pt idx="8">
                  <c:v>0.50956535300000005</c:v>
                </c:pt>
                <c:pt idx="9">
                  <c:v>0.57326102300000004</c:v>
                </c:pt>
                <c:pt idx="10">
                  <c:v>0.63695669200000005</c:v>
                </c:pt>
                <c:pt idx="11">
                  <c:v>0.95543503799999996</c:v>
                </c:pt>
                <c:pt idx="12">
                  <c:v>1.019130707</c:v>
                </c:pt>
                <c:pt idx="13">
                  <c:v>1.0828263760000001</c:v>
                </c:pt>
                <c:pt idx="14">
                  <c:v>1.146522045</c:v>
                </c:pt>
              </c:numCache>
            </c:numRef>
          </c:xVal>
          <c:yVal>
            <c:numRef>
              <c:f>'231107_WT_1_Cell 3_SPB'!$X$5:$X$19</c:f>
              <c:numCache>
                <c:formatCode>General</c:formatCode>
                <c:ptCount val="15"/>
                <c:pt idx="0">
                  <c:v>3.5754625619999998</c:v>
                </c:pt>
                <c:pt idx="1">
                  <c:v>3.60306565</c:v>
                </c:pt>
                <c:pt idx="2">
                  <c:v>3.5938727959999999</c:v>
                </c:pt>
                <c:pt idx="3">
                  <c:v>3.7239378630000002</c:v>
                </c:pt>
                <c:pt idx="4">
                  <c:v>3.7229344860000002</c:v>
                </c:pt>
                <c:pt idx="5">
                  <c:v>3.7820117560000002</c:v>
                </c:pt>
                <c:pt idx="6">
                  <c:v>3.7280924409999998</c:v>
                </c:pt>
                <c:pt idx="7">
                  <c:v>3.8226102420000001</c:v>
                </c:pt>
                <c:pt idx="8">
                  <c:v>3.8351503810000001</c:v>
                </c:pt>
                <c:pt idx="9">
                  <c:v>3.923086794</c:v>
                </c:pt>
                <c:pt idx="10">
                  <c:v>3.8632875370000002</c:v>
                </c:pt>
                <c:pt idx="11">
                  <c:v>3.9763283120000001</c:v>
                </c:pt>
                <c:pt idx="12">
                  <c:v>4.0766463909999997</c:v>
                </c:pt>
                <c:pt idx="13">
                  <c:v>4.1421278619999997</c:v>
                </c:pt>
                <c:pt idx="14">
                  <c:v>4.1881715179999999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8-4EFC-8D08-9EC8D2450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326216"/>
        <c:axId val="585326544"/>
      </c:scatterChart>
      <c:valAx>
        <c:axId val="58532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26544"/>
        <c:crosses val="autoZero"/>
        <c:crossBetween val="midCat"/>
      </c:valAx>
      <c:valAx>
        <c:axId val="5853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26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171450</xdr:colOff>
      <xdr:row>21</xdr:row>
      <xdr:rowOff>95250</xdr:rowOff>
    </xdr:from>
    <xdr:to>
      <xdr:col>23</xdr:col>
      <xdr:colOff>476250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16C83-5B54-4F83-9B92-4EEA832C9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topLeftCell="A10" workbookViewId="0">
      <selection activeCell="X20" sqref="X20"/>
    </sheetView>
  </sheetViews>
  <sheetFormatPr defaultRowHeight="15" x14ac:dyDescent="0.25"/>
  <cols>
    <col min="7" max="7" width="14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24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24" x14ac:dyDescent="0.25">
      <c r="B4" t="s">
        <v>27</v>
      </c>
      <c r="C4" t="s">
        <v>27</v>
      </c>
      <c r="D4" t="s">
        <v>27</v>
      </c>
      <c r="E4" t="s">
        <v>28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</row>
    <row r="5" spans="1:24" x14ac:dyDescent="0.25">
      <c r="A5">
        <v>0</v>
      </c>
      <c r="B5">
        <v>4.2351234680000003</v>
      </c>
      <c r="C5">
        <v>5.7371375689999997</v>
      </c>
      <c r="D5">
        <v>2.0119456869999999</v>
      </c>
      <c r="E5">
        <v>0</v>
      </c>
      <c r="F5">
        <v>0</v>
      </c>
      <c r="G5">
        <v>373.40740740000001</v>
      </c>
      <c r="H5">
        <v>365</v>
      </c>
      <c r="I5">
        <v>152</v>
      </c>
      <c r="J5">
        <v>616</v>
      </c>
      <c r="K5">
        <v>50410</v>
      </c>
      <c r="L5">
        <v>1</v>
      </c>
      <c r="M5">
        <v>5.5264458149999998</v>
      </c>
      <c r="N5">
        <v>2.4502861870000001</v>
      </c>
      <c r="O5">
        <v>2.571433957</v>
      </c>
      <c r="P5">
        <v>0</v>
      </c>
      <c r="Q5">
        <v>0</v>
      </c>
      <c r="R5">
        <v>26.34814815</v>
      </c>
      <c r="S5">
        <v>26</v>
      </c>
      <c r="T5">
        <v>9</v>
      </c>
      <c r="U5">
        <v>43</v>
      </c>
      <c r="V5">
        <v>3557</v>
      </c>
      <c r="W5">
        <v>0</v>
      </c>
      <c r="X5">
        <v>3.5754625619999998</v>
      </c>
    </row>
    <row r="6" spans="1:24" x14ac:dyDescent="0.25">
      <c r="A6">
        <v>0</v>
      </c>
      <c r="B6">
        <v>4.2676051819999996</v>
      </c>
      <c r="C6">
        <v>5.7287291659999999</v>
      </c>
      <c r="D6">
        <v>1.8861369400000001</v>
      </c>
      <c r="E6">
        <v>3.8217401500000001</v>
      </c>
      <c r="F6">
        <v>1</v>
      </c>
      <c r="G6">
        <v>238.88888890000001</v>
      </c>
      <c r="H6">
        <v>230</v>
      </c>
      <c r="I6">
        <v>103</v>
      </c>
      <c r="J6">
        <v>392</v>
      </c>
      <c r="K6">
        <v>32250</v>
      </c>
      <c r="L6">
        <v>1</v>
      </c>
      <c r="M6">
        <v>5.450523961</v>
      </c>
      <c r="N6">
        <v>2.3817497730000001</v>
      </c>
      <c r="O6">
        <v>2.5029952579999999</v>
      </c>
      <c r="P6">
        <v>3.8217401500000001</v>
      </c>
      <c r="Q6">
        <v>1</v>
      </c>
      <c r="R6">
        <v>24.555555559999998</v>
      </c>
      <c r="S6">
        <v>24</v>
      </c>
      <c r="T6">
        <v>11</v>
      </c>
      <c r="U6">
        <v>39</v>
      </c>
      <c r="V6">
        <v>3315</v>
      </c>
      <c r="W6">
        <v>6.3695668999999996E-2</v>
      </c>
      <c r="X6">
        <v>3.60306565</v>
      </c>
    </row>
    <row r="7" spans="1:24" x14ac:dyDescent="0.25">
      <c r="A7">
        <v>0</v>
      </c>
      <c r="B7">
        <v>4.3497813570000003</v>
      </c>
      <c r="C7">
        <v>5.7635394849999999</v>
      </c>
      <c r="D7">
        <v>1.7550336120000001</v>
      </c>
      <c r="E7">
        <v>7.6434803010000003</v>
      </c>
      <c r="F7">
        <v>2</v>
      </c>
      <c r="G7">
        <v>170.19259260000001</v>
      </c>
      <c r="H7">
        <v>165</v>
      </c>
      <c r="I7">
        <v>74</v>
      </c>
      <c r="J7">
        <v>288</v>
      </c>
      <c r="K7">
        <v>22976</v>
      </c>
      <c r="L7">
        <v>1</v>
      </c>
      <c r="M7">
        <v>5.2964481269999997</v>
      </c>
      <c r="N7">
        <v>2.4023011510000001</v>
      </c>
      <c r="O7">
        <v>2.604633851</v>
      </c>
      <c r="P7">
        <v>7.6434803010000003</v>
      </c>
      <c r="Q7">
        <v>2</v>
      </c>
      <c r="R7">
        <v>15.83703704</v>
      </c>
      <c r="S7">
        <v>16</v>
      </c>
      <c r="T7">
        <v>7</v>
      </c>
      <c r="U7">
        <v>25</v>
      </c>
      <c r="V7">
        <v>2138</v>
      </c>
      <c r="W7">
        <v>0.12739133799999999</v>
      </c>
      <c r="X7">
        <v>3.5938727959999999</v>
      </c>
    </row>
    <row r="8" spans="1:24" x14ac:dyDescent="0.25">
      <c r="A8">
        <v>0</v>
      </c>
      <c r="B8">
        <v>4.4220785319999996</v>
      </c>
      <c r="C8">
        <v>5.8514154100000004</v>
      </c>
      <c r="D8">
        <v>1.7314766150000001</v>
      </c>
      <c r="E8">
        <v>11.46522045</v>
      </c>
      <c r="F8">
        <v>3</v>
      </c>
      <c r="G8">
        <v>110.97037039999999</v>
      </c>
      <c r="H8">
        <v>104</v>
      </c>
      <c r="I8">
        <v>39</v>
      </c>
      <c r="J8">
        <v>198</v>
      </c>
      <c r="K8">
        <v>14981</v>
      </c>
      <c r="L8">
        <v>1</v>
      </c>
      <c r="M8">
        <v>5.2593599429999998</v>
      </c>
      <c r="N8">
        <v>2.3679105960000002</v>
      </c>
      <c r="O8">
        <v>2.7472852859999999</v>
      </c>
      <c r="P8">
        <v>11.46522045</v>
      </c>
      <c r="Q8">
        <v>3</v>
      </c>
      <c r="R8">
        <v>13.518518520000001</v>
      </c>
      <c r="S8">
        <v>13</v>
      </c>
      <c r="T8">
        <v>4</v>
      </c>
      <c r="U8">
        <v>25</v>
      </c>
      <c r="V8">
        <v>1825</v>
      </c>
      <c r="W8">
        <v>0.191087008</v>
      </c>
      <c r="X8">
        <v>3.7239378630000002</v>
      </c>
    </row>
    <row r="9" spans="1:24" x14ac:dyDescent="0.25">
      <c r="A9">
        <v>0</v>
      </c>
      <c r="B9">
        <v>4.3812137719999997</v>
      </c>
      <c r="C9">
        <v>6.0442657549999996</v>
      </c>
      <c r="D9">
        <v>1.8209783850000001</v>
      </c>
      <c r="E9">
        <v>15.2869606</v>
      </c>
      <c r="F9">
        <v>4</v>
      </c>
      <c r="G9">
        <v>114.5259259</v>
      </c>
      <c r="H9">
        <v>105</v>
      </c>
      <c r="I9">
        <v>43</v>
      </c>
      <c r="J9">
        <v>204</v>
      </c>
      <c r="K9">
        <v>15461</v>
      </c>
      <c r="L9">
        <v>1</v>
      </c>
      <c r="M9">
        <v>5.2389819620000004</v>
      </c>
      <c r="N9">
        <v>2.5644639659999999</v>
      </c>
      <c r="O9">
        <v>2.8286759739999998</v>
      </c>
      <c r="P9">
        <v>15.2869606</v>
      </c>
      <c r="Q9">
        <v>4</v>
      </c>
      <c r="R9">
        <v>14.133333329999999</v>
      </c>
      <c r="S9">
        <v>13</v>
      </c>
      <c r="T9">
        <v>5</v>
      </c>
      <c r="U9">
        <v>26</v>
      </c>
      <c r="V9">
        <v>1908</v>
      </c>
      <c r="W9">
        <v>0.25478267700000001</v>
      </c>
      <c r="X9">
        <v>3.7229344860000002</v>
      </c>
    </row>
    <row r="10" spans="1:24" x14ac:dyDescent="0.25">
      <c r="A10">
        <v>0</v>
      </c>
      <c r="B10">
        <v>4.4318543750000003</v>
      </c>
      <c r="C10">
        <v>5.9252969770000004</v>
      </c>
      <c r="D10">
        <v>1.7009196870000001</v>
      </c>
      <c r="E10">
        <v>19.108700750000001</v>
      </c>
      <c r="F10">
        <v>5</v>
      </c>
      <c r="G10">
        <v>107.8740741</v>
      </c>
      <c r="H10">
        <v>104</v>
      </c>
      <c r="I10">
        <v>31</v>
      </c>
      <c r="J10">
        <v>197</v>
      </c>
      <c r="K10">
        <v>14563</v>
      </c>
      <c r="L10">
        <v>1</v>
      </c>
      <c r="M10">
        <v>5.1533352690000003</v>
      </c>
      <c r="N10">
        <v>2.5175827009999998</v>
      </c>
      <c r="O10">
        <v>3.174202298</v>
      </c>
      <c r="P10">
        <v>19.108700750000001</v>
      </c>
      <c r="Q10">
        <v>5</v>
      </c>
      <c r="R10">
        <v>9.7407407409999998</v>
      </c>
      <c r="S10">
        <v>9</v>
      </c>
      <c r="T10">
        <v>3</v>
      </c>
      <c r="U10">
        <v>18</v>
      </c>
      <c r="V10">
        <v>1315</v>
      </c>
      <c r="W10">
        <v>0.31847834600000002</v>
      </c>
      <c r="X10">
        <v>3.7820117560000002</v>
      </c>
    </row>
    <row r="11" spans="1:24" x14ac:dyDescent="0.25">
      <c r="A11">
        <v>0</v>
      </c>
      <c r="B11">
        <v>4.2729733049999998</v>
      </c>
      <c r="C11">
        <v>6.1432393300000001</v>
      </c>
      <c r="D11">
        <v>1.851766429</v>
      </c>
      <c r="E11">
        <v>22.930440900000001</v>
      </c>
      <c r="F11">
        <v>6</v>
      </c>
      <c r="G11">
        <v>134.62962959999999</v>
      </c>
      <c r="H11">
        <v>135</v>
      </c>
      <c r="I11">
        <v>48</v>
      </c>
      <c r="J11">
        <v>223</v>
      </c>
      <c r="K11">
        <v>18175</v>
      </c>
      <c r="L11">
        <v>1</v>
      </c>
      <c r="M11">
        <v>5.2041983509999996</v>
      </c>
      <c r="N11">
        <v>2.6618154120000002</v>
      </c>
      <c r="O11">
        <v>2.8063242700000002</v>
      </c>
      <c r="P11">
        <v>22.930440900000001</v>
      </c>
      <c r="Q11">
        <v>6</v>
      </c>
      <c r="R11">
        <v>18.266666669999999</v>
      </c>
      <c r="S11">
        <v>18</v>
      </c>
      <c r="T11">
        <v>7</v>
      </c>
      <c r="U11">
        <v>30</v>
      </c>
      <c r="V11">
        <v>2466</v>
      </c>
      <c r="W11">
        <v>0.38217401499999998</v>
      </c>
      <c r="X11">
        <v>3.7280924409999998</v>
      </c>
    </row>
    <row r="12" spans="1:24" x14ac:dyDescent="0.25">
      <c r="A12">
        <v>0</v>
      </c>
      <c r="B12">
        <v>4.2535497180000004</v>
      </c>
      <c r="C12">
        <v>5.9370010689999999</v>
      </c>
      <c r="D12">
        <v>1.83690701</v>
      </c>
      <c r="E12">
        <v>26.752181050000001</v>
      </c>
      <c r="F12">
        <v>7</v>
      </c>
      <c r="G12">
        <v>111.7777778</v>
      </c>
      <c r="H12">
        <v>110</v>
      </c>
      <c r="I12">
        <v>49</v>
      </c>
      <c r="J12">
        <v>183</v>
      </c>
      <c r="K12">
        <v>15090</v>
      </c>
      <c r="L12">
        <v>1</v>
      </c>
      <c r="M12">
        <v>5.2719444199999996</v>
      </c>
      <c r="N12">
        <v>2.456792654</v>
      </c>
      <c r="O12">
        <v>3.046605601</v>
      </c>
      <c r="P12">
        <v>26.752181050000001</v>
      </c>
      <c r="Q12">
        <v>7</v>
      </c>
      <c r="R12">
        <v>17.65185185</v>
      </c>
      <c r="S12">
        <v>17</v>
      </c>
      <c r="T12">
        <v>8</v>
      </c>
      <c r="U12">
        <v>28</v>
      </c>
      <c r="V12">
        <v>2383</v>
      </c>
      <c r="W12">
        <v>0.44586968399999999</v>
      </c>
      <c r="X12">
        <v>3.8226102420000001</v>
      </c>
    </row>
    <row r="13" spans="1:24" x14ac:dyDescent="0.25">
      <c r="A13">
        <v>0</v>
      </c>
      <c r="B13">
        <v>4.1303348379999996</v>
      </c>
      <c r="C13">
        <v>6.0259180780000001</v>
      </c>
      <c r="D13">
        <v>1.9507259180000001</v>
      </c>
      <c r="E13">
        <v>30.573921200000001</v>
      </c>
      <c r="F13">
        <v>8</v>
      </c>
      <c r="G13">
        <v>111.2148148</v>
      </c>
      <c r="H13">
        <v>111</v>
      </c>
      <c r="I13">
        <v>44</v>
      </c>
      <c r="J13">
        <v>186</v>
      </c>
      <c r="K13">
        <v>15014</v>
      </c>
      <c r="L13">
        <v>1</v>
      </c>
      <c r="M13">
        <v>5.3110485340000002</v>
      </c>
      <c r="N13">
        <v>2.5105385330000001</v>
      </c>
      <c r="O13">
        <v>2.9286831069999999</v>
      </c>
      <c r="P13">
        <v>30.573921200000001</v>
      </c>
      <c r="Q13">
        <v>8</v>
      </c>
      <c r="R13">
        <v>11.43703704</v>
      </c>
      <c r="S13">
        <v>11</v>
      </c>
      <c r="T13">
        <v>4</v>
      </c>
      <c r="U13">
        <v>18</v>
      </c>
      <c r="V13">
        <v>1544</v>
      </c>
      <c r="W13">
        <v>0.50956535300000005</v>
      </c>
      <c r="X13">
        <v>3.8351503810000001</v>
      </c>
    </row>
    <row r="14" spans="1:24" x14ac:dyDescent="0.25">
      <c r="A14">
        <v>0</v>
      </c>
      <c r="B14">
        <v>4.2177420220000004</v>
      </c>
      <c r="C14">
        <v>6.0084779939999997</v>
      </c>
      <c r="D14">
        <v>1.8552115579999999</v>
      </c>
      <c r="E14">
        <v>34.395661349999997</v>
      </c>
      <c r="F14">
        <v>9</v>
      </c>
      <c r="G14">
        <v>61.585185189999997</v>
      </c>
      <c r="H14">
        <v>58</v>
      </c>
      <c r="I14">
        <v>22</v>
      </c>
      <c r="J14">
        <v>111</v>
      </c>
      <c r="K14">
        <v>8314</v>
      </c>
      <c r="L14">
        <v>1</v>
      </c>
      <c r="M14">
        <v>5.3129284400000003</v>
      </c>
      <c r="N14">
        <v>2.4677693430000001</v>
      </c>
      <c r="O14">
        <v>3.1415081630000001</v>
      </c>
      <c r="P14">
        <v>34.395661349999997</v>
      </c>
      <c r="Q14">
        <v>9</v>
      </c>
      <c r="R14">
        <v>10.85925926</v>
      </c>
      <c r="S14">
        <v>10</v>
      </c>
      <c r="T14">
        <v>4</v>
      </c>
      <c r="U14">
        <v>19</v>
      </c>
      <c r="V14">
        <v>1466</v>
      </c>
      <c r="W14">
        <v>0.57326102300000004</v>
      </c>
      <c r="X14">
        <v>3.923086794</v>
      </c>
    </row>
    <row r="15" spans="1:24" x14ac:dyDescent="0.25">
      <c r="A15">
        <v>0</v>
      </c>
      <c r="B15">
        <v>4.1676307489999997</v>
      </c>
      <c r="C15">
        <v>5.8962440489999999</v>
      </c>
      <c r="D15">
        <v>1.8801776809999999</v>
      </c>
      <c r="E15">
        <v>38.217401500000001</v>
      </c>
      <c r="F15">
        <v>10</v>
      </c>
      <c r="G15">
        <v>62.748148149999999</v>
      </c>
      <c r="H15">
        <v>60</v>
      </c>
      <c r="I15">
        <v>21</v>
      </c>
      <c r="J15">
        <v>115</v>
      </c>
      <c r="K15">
        <v>8471</v>
      </c>
      <c r="L15">
        <v>1</v>
      </c>
      <c r="M15">
        <v>5.2627616899999996</v>
      </c>
      <c r="N15">
        <v>2.317316903</v>
      </c>
      <c r="O15">
        <v>2.8377576019999999</v>
      </c>
      <c r="P15">
        <v>38.217401500000001</v>
      </c>
      <c r="Q15">
        <v>10</v>
      </c>
      <c r="R15">
        <v>6.5185185189999997</v>
      </c>
      <c r="S15">
        <v>6</v>
      </c>
      <c r="T15">
        <v>2</v>
      </c>
      <c r="U15">
        <v>12</v>
      </c>
      <c r="V15">
        <v>880</v>
      </c>
      <c r="W15">
        <v>0.63695669200000005</v>
      </c>
      <c r="X15">
        <v>3.8632875370000002</v>
      </c>
    </row>
    <row r="16" spans="1:24" x14ac:dyDescent="0.25">
      <c r="A16">
        <v>0</v>
      </c>
      <c r="B16">
        <v>4.350630862</v>
      </c>
      <c r="C16">
        <v>6.1508605320000003</v>
      </c>
      <c r="D16">
        <v>1.947719996</v>
      </c>
      <c r="E16">
        <v>57.326102259999999</v>
      </c>
      <c r="F16">
        <v>15</v>
      </c>
      <c r="G16">
        <v>54.407407409999998</v>
      </c>
      <c r="H16">
        <v>54</v>
      </c>
      <c r="I16">
        <v>16</v>
      </c>
      <c r="J16">
        <v>99</v>
      </c>
      <c r="K16">
        <v>7345</v>
      </c>
      <c r="L16">
        <v>1</v>
      </c>
      <c r="M16">
        <v>4.9303358299999998</v>
      </c>
      <c r="N16">
        <v>2.3975134339999999</v>
      </c>
      <c r="O16">
        <v>3.125648075</v>
      </c>
      <c r="P16">
        <v>57.326102259999999</v>
      </c>
      <c r="Q16">
        <v>15</v>
      </c>
      <c r="R16">
        <v>7.9111111110000003</v>
      </c>
      <c r="S16">
        <v>8</v>
      </c>
      <c r="T16">
        <v>2</v>
      </c>
      <c r="U16">
        <v>14</v>
      </c>
      <c r="V16">
        <v>1068</v>
      </c>
      <c r="W16">
        <v>0.95543503799999996</v>
      </c>
      <c r="X16">
        <v>3.9763283120000001</v>
      </c>
    </row>
    <row r="17" spans="1:24" x14ac:dyDescent="0.25">
      <c r="A17">
        <v>0</v>
      </c>
      <c r="B17">
        <v>4.2535347249999997</v>
      </c>
      <c r="C17">
        <v>6.1992812260000001</v>
      </c>
      <c r="D17">
        <v>1.8489718550000001</v>
      </c>
      <c r="E17">
        <v>61.147842410000003</v>
      </c>
      <c r="F17">
        <v>16</v>
      </c>
      <c r="G17">
        <v>58.081481480000001</v>
      </c>
      <c r="H17">
        <v>52</v>
      </c>
      <c r="I17">
        <v>20</v>
      </c>
      <c r="J17">
        <v>109</v>
      </c>
      <c r="K17">
        <v>7841</v>
      </c>
      <c r="L17">
        <v>1</v>
      </c>
      <c r="M17">
        <v>4.904685154</v>
      </c>
      <c r="N17">
        <v>2.4356658630000001</v>
      </c>
      <c r="O17">
        <v>3.27383968</v>
      </c>
      <c r="P17">
        <v>61.147842410000003</v>
      </c>
      <c r="Q17">
        <v>16</v>
      </c>
      <c r="R17">
        <v>10.45925926</v>
      </c>
      <c r="S17">
        <v>10</v>
      </c>
      <c r="T17">
        <v>4</v>
      </c>
      <c r="U17">
        <v>19</v>
      </c>
      <c r="V17">
        <v>1412</v>
      </c>
      <c r="W17">
        <v>1.019130707</v>
      </c>
      <c r="X17">
        <v>4.0766463909999997</v>
      </c>
    </row>
    <row r="18" spans="1:24" x14ac:dyDescent="0.25">
      <c r="A18">
        <v>0</v>
      </c>
      <c r="B18">
        <v>4.2208878900000002</v>
      </c>
      <c r="C18">
        <v>6.0902117819999999</v>
      </c>
      <c r="D18">
        <v>1.7328675849999999</v>
      </c>
      <c r="E18">
        <v>64.969582560000006</v>
      </c>
      <c r="F18">
        <v>17</v>
      </c>
      <c r="G18">
        <v>32.148148149999997</v>
      </c>
      <c r="H18">
        <v>31</v>
      </c>
      <c r="I18">
        <v>11</v>
      </c>
      <c r="J18">
        <v>59</v>
      </c>
      <c r="K18">
        <v>4340</v>
      </c>
      <c r="L18">
        <v>1</v>
      </c>
      <c r="M18">
        <v>5.2524138929999999</v>
      </c>
      <c r="N18">
        <v>2.6155866959999998</v>
      </c>
      <c r="O18">
        <v>3.7379007130000002</v>
      </c>
      <c r="P18">
        <v>64.969582560000006</v>
      </c>
      <c r="Q18">
        <v>17</v>
      </c>
      <c r="R18">
        <v>10.37037037</v>
      </c>
      <c r="S18">
        <v>10</v>
      </c>
      <c r="T18">
        <v>3</v>
      </c>
      <c r="U18">
        <v>19</v>
      </c>
      <c r="V18">
        <v>1400</v>
      </c>
      <c r="W18">
        <v>1.0828263760000001</v>
      </c>
      <c r="X18">
        <v>4.1421278619999997</v>
      </c>
    </row>
    <row r="19" spans="1:24" x14ac:dyDescent="0.25">
      <c r="A19">
        <v>0</v>
      </c>
      <c r="B19">
        <v>4.101177785</v>
      </c>
      <c r="C19">
        <v>5.9491533780000001</v>
      </c>
      <c r="D19">
        <v>1.687254362</v>
      </c>
      <c r="E19">
        <v>68.791322710000003</v>
      </c>
      <c r="F19">
        <v>18</v>
      </c>
      <c r="G19">
        <v>51.066666669999996</v>
      </c>
      <c r="H19">
        <v>46</v>
      </c>
      <c r="I19">
        <v>20</v>
      </c>
      <c r="J19">
        <v>93</v>
      </c>
      <c r="K19">
        <v>6894</v>
      </c>
      <c r="L19">
        <v>1</v>
      </c>
      <c r="M19">
        <v>5.2652302259999999</v>
      </c>
      <c r="N19">
        <v>2.5572771090000002</v>
      </c>
      <c r="O19">
        <v>3.8508019010000001</v>
      </c>
      <c r="P19">
        <v>68.791322710000003</v>
      </c>
      <c r="Q19">
        <v>18</v>
      </c>
      <c r="R19">
        <v>8.9777777780000001</v>
      </c>
      <c r="S19">
        <v>9</v>
      </c>
      <c r="T19">
        <v>3</v>
      </c>
      <c r="U19">
        <v>15</v>
      </c>
      <c r="V19">
        <v>1212</v>
      </c>
      <c r="W19">
        <v>1.146522045</v>
      </c>
      <c r="X19">
        <v>4.1881715179999999</v>
      </c>
    </row>
    <row r="20" spans="1:24" x14ac:dyDescent="0.25">
      <c r="K20">
        <f>AVERAGE(K5:K19)</f>
        <v>16141.666666666666</v>
      </c>
      <c r="V20">
        <f>AVERAGE(V5:V19)</f>
        <v>1859.2666666666667</v>
      </c>
      <c r="X20">
        <f>AVERAGE(X5:X19)</f>
        <v>3.8371191060666661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2023-11-30T19:30:22Z</dcterms:created>
  <dcterms:modified xsi:type="dcterms:W3CDTF">2024-02-05T22:16:35Z</dcterms:modified>
</cp:coreProperties>
</file>