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Metaphase\"/>
    </mc:Choice>
  </mc:AlternateContent>
  <xr:revisionPtr revIDLastSave="0" documentId="13_ncr:1_{7F3DB6C5-670F-4435-A673-5AE763F0382D}" xr6:coauthVersionLast="45" xr6:coauthVersionMax="45" xr10:uidLastSave="{00000000-0000-0000-0000-000000000000}"/>
  <bookViews>
    <workbookView minimized="1" xWindow="1455" yWindow="1005" windowWidth="22080" windowHeight="14235" xr2:uid="{00000000-000D-0000-FFFF-FFFF00000000}"/>
  </bookViews>
  <sheets>
    <sheet name="240627_triple_9_Cell 9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1" l="1"/>
  <c r="Z6" i="1"/>
  <c r="Y7" i="1"/>
  <c r="Z7" i="1"/>
  <c r="Y8" i="1"/>
  <c r="Y9" i="1"/>
  <c r="Y10" i="1"/>
  <c r="Y11" i="1"/>
  <c r="Y12" i="1"/>
  <c r="Y13" i="1"/>
  <c r="Y14" i="1"/>
  <c r="Y15" i="1"/>
  <c r="Z15" i="1"/>
  <c r="Y16" i="1"/>
  <c r="Z16" i="1"/>
  <c r="Z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<sst xmlns="http://schemas.openxmlformats.org/spreadsheetml/2006/main" count="46" uniqueCount="33">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</sst>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'240627_triple_9_Cell 9_SPB'!$Y$5:$Y$7</c:f>
              <c:numCache>
                <c:formatCode>General</c:formatCode>
                <c:ptCount val="3"/>
                <c:pt idx="0">
                  <c:v>0</c:v>
                </c:pt>
                <c:pt idx="1">
                  <c:v>6.3695732752481998E-2</c:v>
                </c:pt>
                <c:pt idx="2">
                  <c:v>0.12739146550496416</c:v>
                </c:pt>
              </c:numCache>
            </c:numRef>
          </c:xVal>
          <c:yVal>
            <c:numRef>
              <c:f>'240627_triple_9_Cell 9_SPB'!$Z$5:$Z$7</c:f>
              <c:numCache>
                <c:formatCode>General</c:formatCode>
                <c:ptCount val="3"/>
                <c:pt idx="0">
                  <c:v>2.0205463708310281</c:v>
                </c:pt>
                <c:pt idx="1">
                  <c:v>2.2218970898492674</c:v>
                </c:pt>
                <c:pt idx="2">
                  <c:v>2.4000195661590897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3F-4CCB-A272-C67652AED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078896"/>
        <c:axId val="655079224"/>
      </c:scatterChart>
      <c:valAx>
        <c:axId val="65507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079224"/>
        <c:crosses val="autoZero"/>
        <c:crossBetween val="midCat"/>
      </c:valAx>
      <c:valAx>
        <c:axId val="655079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078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390525</xdr:colOff>
      <xdr:row>13</xdr:row>
      <xdr:rowOff>0</xdr:rowOff>
    </xdr:from>
    <xdr:to>
      <xdr:col>28</xdr:col>
      <xdr:colOff>85725</xdr:colOff>
      <xdr:row>27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FBFA39-9F9E-493D-83CB-B68FFE7C8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N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4.31957511000744</v>
      </c>
      <c r="C5">
        <v>3.6975493578049599</v>
      </c>
      <c r="D5">
        <v>3.7003883893587499</v>
      </c>
      <c r="E5">
        <v>0</v>
      </c>
      <c r="F5">
        <v>0</v>
      </c>
      <c r="G5">
        <v>110.333333333333</v>
      </c>
      <c r="H5">
        <v>105</v>
      </c>
      <c r="I5">
        <v>52</v>
      </c>
      <c r="J5">
        <v>179</v>
      </c>
      <c r="K5">
        <v>14895</v>
      </c>
      <c r="L5">
        <v>33.482898285720999</v>
      </c>
      <c r="M5">
        <v>3</v>
      </c>
      <c r="N5">
        <v>3.78202745773241</v>
      </c>
      <c r="O5">
        <v>4.9690346707268898</v>
      </c>
      <c r="P5">
        <v>2.2249307460372401</v>
      </c>
      <c r="Q5">
        <v>0</v>
      </c>
      <c r="R5">
        <v>0</v>
      </c>
      <c r="S5">
        <v>34.770370370370301</v>
      </c>
      <c r="T5">
        <v>33</v>
      </c>
      <c r="U5">
        <v>17</v>
      </c>
      <c r="V5">
        <v>55</v>
      </c>
      <c r="W5">
        <v>4694</v>
      </c>
      <c r="X5">
        <v>9.9348179686774891</v>
      </c>
      <c r="Y5">
        <f>E5/60</f>
        <v>0</v>
      </c>
      <c r="Z5">
        <f>SQRT((B5-N5)^2+(C5-O5)^2+(D5-P5)^2)</f>
        <v>2.0205463708310281</v>
      </c>
    </row>
    <row r="6" spans="1:26" x14ac:dyDescent="0.25">
      <c r="A6">
        <v>0</v>
      </c>
      <c r="B6">
        <v>4.1554207507080303</v>
      </c>
      <c r="C6">
        <v>4.0830948471697104</v>
      </c>
      <c r="D6">
        <v>3.7990373160313502</v>
      </c>
      <c r="E6">
        <v>3.82174396514892</v>
      </c>
      <c r="F6">
        <v>1</v>
      </c>
      <c r="G6">
        <v>112.18518518518501</v>
      </c>
      <c r="H6">
        <v>110</v>
      </c>
      <c r="I6">
        <v>43</v>
      </c>
      <c r="J6">
        <v>180</v>
      </c>
      <c r="K6">
        <v>15145</v>
      </c>
      <c r="L6">
        <v>34.449440604860897</v>
      </c>
      <c r="M6">
        <v>3</v>
      </c>
      <c r="N6">
        <v>3.7711120851339599</v>
      </c>
      <c r="O6">
        <v>4.8537923972762398</v>
      </c>
      <c r="P6">
        <v>1.7508286319112201</v>
      </c>
      <c r="Q6">
        <v>3.82174396514892</v>
      </c>
      <c r="R6">
        <v>1</v>
      </c>
      <c r="S6">
        <v>10.3925925925925</v>
      </c>
      <c r="T6">
        <v>11</v>
      </c>
      <c r="U6">
        <v>5</v>
      </c>
      <c r="V6">
        <v>15</v>
      </c>
      <c r="W6">
        <v>1403</v>
      </c>
      <c r="X6">
        <v>2.4406272019197601</v>
      </c>
      <c r="Y6">
        <f t="shared" ref="Y6:Y16" si="0">E6/60</f>
        <v>6.3695732752481998E-2</v>
      </c>
      <c r="Z6">
        <f t="shared" ref="Z6:Z16" si="1">SQRT((B6-N6)^2+(C6-O6)^2+(D6-P6)^2)</f>
        <v>2.2218970898492674</v>
      </c>
    </row>
    <row r="7" spans="1:26" x14ac:dyDescent="0.25">
      <c r="A7">
        <v>0</v>
      </c>
      <c r="B7">
        <v>4.1443821236004297</v>
      </c>
      <c r="C7">
        <v>4.2829788225120504</v>
      </c>
      <c r="D7">
        <v>3.6511746879328602</v>
      </c>
      <c r="E7">
        <v>7.6434879302978498</v>
      </c>
      <c r="F7">
        <v>2</v>
      </c>
      <c r="G7">
        <v>74.577777777777698</v>
      </c>
      <c r="H7">
        <v>74</v>
      </c>
      <c r="I7">
        <v>31</v>
      </c>
      <c r="J7">
        <v>118</v>
      </c>
      <c r="K7">
        <v>10068</v>
      </c>
      <c r="L7">
        <v>22.555227962884999</v>
      </c>
      <c r="M7">
        <v>3</v>
      </c>
      <c r="N7">
        <v>3.9150137552969202</v>
      </c>
      <c r="O7">
        <v>4.7338328831390699</v>
      </c>
      <c r="P7">
        <v>1.30506840611518</v>
      </c>
      <c r="Q7">
        <v>7.6434879302978498</v>
      </c>
      <c r="R7">
        <v>2</v>
      </c>
      <c r="S7">
        <v>6.0814814814814797</v>
      </c>
      <c r="T7">
        <v>6</v>
      </c>
      <c r="U7">
        <v>3</v>
      </c>
      <c r="V7">
        <v>10</v>
      </c>
      <c r="W7">
        <v>821</v>
      </c>
      <c r="X7">
        <v>1.8449279072265801</v>
      </c>
      <c r="Y7">
        <f t="shared" si="0"/>
        <v>0.12739146550496416</v>
      </c>
      <c r="Z7">
        <f t="shared" si="1"/>
        <v>2.4000195661590897</v>
      </c>
    </row>
    <row r="8" spans="1:26" x14ac:dyDescent="0.25">
      <c r="A8">
        <v>0</v>
      </c>
      <c r="B8">
        <v>3.9979209960853699</v>
      </c>
      <c r="C8">
        <v>4.3458706531314002</v>
      </c>
      <c r="D8">
        <v>3.7022899671828098</v>
      </c>
      <c r="E8">
        <v>11.465231895446699</v>
      </c>
      <c r="F8">
        <v>3</v>
      </c>
      <c r="G8">
        <v>38.607407407407401</v>
      </c>
      <c r="H8">
        <v>36</v>
      </c>
      <c r="I8">
        <v>14</v>
      </c>
      <c r="J8">
        <v>68</v>
      </c>
      <c r="K8">
        <v>5212</v>
      </c>
      <c r="L8">
        <v>14.2379020634572</v>
      </c>
      <c r="Y8">
        <f t="shared" si="0"/>
        <v>0.191087198257445</v>
      </c>
    </row>
    <row r="9" spans="1:26" x14ac:dyDescent="0.25">
      <c r="A9">
        <v>0</v>
      </c>
      <c r="B9">
        <v>4.0632964235414999</v>
      </c>
      <c r="C9">
        <v>4.3072538593983296</v>
      </c>
      <c r="D9">
        <v>3.4683040650183199</v>
      </c>
      <c r="E9">
        <v>15.2869758605957</v>
      </c>
      <c r="F9">
        <v>4</v>
      </c>
      <c r="G9">
        <v>24.540740740740699</v>
      </c>
      <c r="H9">
        <v>24</v>
      </c>
      <c r="I9">
        <v>8</v>
      </c>
      <c r="J9">
        <v>43</v>
      </c>
      <c r="K9">
        <v>3313</v>
      </c>
      <c r="L9">
        <v>9.1982825805844293</v>
      </c>
      <c r="Y9">
        <f t="shared" si="0"/>
        <v>0.25478293100992833</v>
      </c>
    </row>
    <row r="10" spans="1:26" x14ac:dyDescent="0.25">
      <c r="A10">
        <v>0</v>
      </c>
      <c r="B10">
        <v>4.0360572938556496</v>
      </c>
      <c r="C10">
        <v>4.37476231872271</v>
      </c>
      <c r="D10">
        <v>3.7262533488265901</v>
      </c>
      <c r="E10">
        <v>19.1087198257446</v>
      </c>
      <c r="F10">
        <v>5</v>
      </c>
      <c r="G10">
        <v>27.466666666666601</v>
      </c>
      <c r="H10">
        <v>26</v>
      </c>
      <c r="I10">
        <v>11</v>
      </c>
      <c r="J10">
        <v>45</v>
      </c>
      <c r="K10">
        <v>3708</v>
      </c>
      <c r="L10">
        <v>8.7424167566107602</v>
      </c>
      <c r="Y10">
        <f t="shared" si="0"/>
        <v>0.31847866376241002</v>
      </c>
    </row>
    <row r="11" spans="1:26" x14ac:dyDescent="0.25">
      <c r="A11">
        <v>0</v>
      </c>
      <c r="B11">
        <v>3.5133524789082702</v>
      </c>
      <c r="C11">
        <v>4.77873656746804</v>
      </c>
      <c r="D11">
        <v>3.3456109992528198</v>
      </c>
      <c r="E11">
        <v>22.930463790893501</v>
      </c>
      <c r="F11">
        <v>6</v>
      </c>
      <c r="G11">
        <v>38.770370370370301</v>
      </c>
      <c r="H11">
        <v>38</v>
      </c>
      <c r="I11">
        <v>14</v>
      </c>
      <c r="J11">
        <v>61</v>
      </c>
      <c r="K11">
        <v>5234</v>
      </c>
      <c r="L11">
        <v>11.652263082184</v>
      </c>
      <c r="Y11">
        <f t="shared" si="0"/>
        <v>0.38217439651489171</v>
      </c>
    </row>
    <row r="12" spans="1:26" x14ac:dyDescent="0.25">
      <c r="A12">
        <v>0</v>
      </c>
      <c r="B12">
        <v>3.5314783615521499</v>
      </c>
      <c r="C12">
        <v>4.7130200124899604</v>
      </c>
      <c r="D12">
        <v>3.43746273073091</v>
      </c>
      <c r="E12">
        <v>26.752207756042399</v>
      </c>
      <c r="F12">
        <v>7</v>
      </c>
      <c r="G12">
        <v>34.844444444444399</v>
      </c>
      <c r="H12">
        <v>34</v>
      </c>
      <c r="I12">
        <v>14</v>
      </c>
      <c r="J12">
        <v>56</v>
      </c>
      <c r="K12">
        <v>4704</v>
      </c>
      <c r="L12">
        <v>10.7896209571054</v>
      </c>
      <c r="Y12">
        <f t="shared" si="0"/>
        <v>0.44587012926737329</v>
      </c>
    </row>
    <row r="13" spans="1:26" x14ac:dyDescent="0.25">
      <c r="A13">
        <v>0</v>
      </c>
      <c r="B13">
        <v>3.6753678649052302</v>
      </c>
      <c r="C13">
        <v>4.59218699024703</v>
      </c>
      <c r="D13">
        <v>3.3862960791197301</v>
      </c>
      <c r="E13">
        <v>30.573951721191399</v>
      </c>
      <c r="F13">
        <v>8</v>
      </c>
      <c r="G13">
        <v>24.496296296296201</v>
      </c>
      <c r="H13">
        <v>24</v>
      </c>
      <c r="I13">
        <v>11</v>
      </c>
      <c r="J13">
        <v>38</v>
      </c>
      <c r="K13">
        <v>3307</v>
      </c>
      <c r="L13">
        <v>7.1056778580231903</v>
      </c>
      <c r="Y13">
        <f t="shared" si="0"/>
        <v>0.50956586201985665</v>
      </c>
    </row>
    <row r="14" spans="1:26" x14ac:dyDescent="0.25">
      <c r="A14">
        <v>0</v>
      </c>
      <c r="B14">
        <v>3.7621927485945199</v>
      </c>
      <c r="C14">
        <v>4.4918050116750097</v>
      </c>
      <c r="D14">
        <v>3.3864952672439701</v>
      </c>
      <c r="E14">
        <v>34.395695686340297</v>
      </c>
      <c r="F14">
        <v>9</v>
      </c>
      <c r="G14">
        <v>26.985185185185099</v>
      </c>
      <c r="H14">
        <v>27</v>
      </c>
      <c r="I14">
        <v>10</v>
      </c>
      <c r="J14">
        <v>43</v>
      </c>
      <c r="K14">
        <v>3643</v>
      </c>
      <c r="L14">
        <v>8.4181619445786406</v>
      </c>
      <c r="Y14">
        <f t="shared" si="0"/>
        <v>0.57326159477233829</v>
      </c>
    </row>
    <row r="15" spans="1:26" x14ac:dyDescent="0.25">
      <c r="A15">
        <v>0</v>
      </c>
      <c r="B15">
        <v>3.9048596564801499</v>
      </c>
      <c r="C15">
        <v>4.5258515530934904</v>
      </c>
      <c r="D15">
        <v>3.32817973177906</v>
      </c>
      <c r="E15">
        <v>38.217439651489201</v>
      </c>
      <c r="F15">
        <v>10</v>
      </c>
      <c r="G15">
        <v>15.2074074074074</v>
      </c>
      <c r="H15">
        <v>15</v>
      </c>
      <c r="I15">
        <v>6</v>
      </c>
      <c r="J15">
        <v>23</v>
      </c>
      <c r="K15">
        <v>2053</v>
      </c>
      <c r="L15">
        <v>4.1359297467551297</v>
      </c>
      <c r="M15">
        <v>3</v>
      </c>
      <c r="N15">
        <v>3.5372360918477401</v>
      </c>
      <c r="O15">
        <v>4.8206580366774503</v>
      </c>
      <c r="P15">
        <v>4.0999999999999996</v>
      </c>
      <c r="Q15">
        <v>38.217439651489201</v>
      </c>
      <c r="R15">
        <v>10</v>
      </c>
      <c r="S15">
        <v>4.8148148148148104</v>
      </c>
      <c r="T15">
        <v>5</v>
      </c>
      <c r="U15">
        <v>2</v>
      </c>
      <c r="V15">
        <v>7</v>
      </c>
      <c r="W15">
        <v>650</v>
      </c>
      <c r="X15">
        <v>1.39393775522816</v>
      </c>
      <c r="Y15">
        <f t="shared" si="0"/>
        <v>0.63695732752482004</v>
      </c>
      <c r="Z15">
        <f t="shared" si="1"/>
        <v>0.90430330889189081</v>
      </c>
    </row>
    <row r="16" spans="1:26" x14ac:dyDescent="0.25">
      <c r="A16">
        <v>0</v>
      </c>
      <c r="B16">
        <v>3.9160554060041899</v>
      </c>
      <c r="C16">
        <v>4.5004580401501002</v>
      </c>
      <c r="D16">
        <v>3.3295441163005499</v>
      </c>
      <c r="E16">
        <v>42.039183616638098</v>
      </c>
      <c r="F16">
        <v>11</v>
      </c>
      <c r="G16">
        <v>23.718518518518501</v>
      </c>
      <c r="H16">
        <v>24</v>
      </c>
      <c r="I16">
        <v>10</v>
      </c>
      <c r="J16">
        <v>36</v>
      </c>
      <c r="K16">
        <v>3202</v>
      </c>
      <c r="L16">
        <v>6.2362108805782501</v>
      </c>
      <c r="M16">
        <v>3</v>
      </c>
      <c r="N16">
        <v>2.91117660656495</v>
      </c>
      <c r="O16">
        <v>4.9771729079981402</v>
      </c>
      <c r="P16">
        <v>4.0999999999999996</v>
      </c>
      <c r="Q16">
        <v>42.039183616638098</v>
      </c>
      <c r="R16">
        <v>11</v>
      </c>
      <c r="S16">
        <v>3.5333333333333301</v>
      </c>
      <c r="T16">
        <v>3</v>
      </c>
      <c r="U16">
        <v>1</v>
      </c>
      <c r="V16">
        <v>6</v>
      </c>
      <c r="W16">
        <v>477</v>
      </c>
      <c r="X16">
        <v>1.3089816025524901</v>
      </c>
      <c r="Y16">
        <f t="shared" si="0"/>
        <v>0.70065306027730168</v>
      </c>
      <c r="Z16">
        <f t="shared" si="1"/>
        <v>1.3530117277824765</v>
      </c>
    </row>
    <row r="17" spans="1:12" x14ac:dyDescent="0.25">
      <c r="A17">
        <v>0</v>
      </c>
      <c r="B17">
        <v>4.3140756088847096</v>
      </c>
      <c r="C17">
        <v>4.2474372350090901</v>
      </c>
      <c r="D17">
        <v>3.3917340470056101</v>
      </c>
      <c r="E17">
        <v>45.860927581787102</v>
      </c>
      <c r="F17">
        <v>12</v>
      </c>
      <c r="G17">
        <v>14.5555555555555</v>
      </c>
      <c r="H17">
        <v>14</v>
      </c>
      <c r="I17">
        <v>5</v>
      </c>
      <c r="J17">
        <v>25</v>
      </c>
      <c r="K17">
        <v>1965</v>
      </c>
      <c r="L17">
        <v>4.8969479783317604</v>
      </c>
    </row>
    <row r="18" spans="1:12" x14ac:dyDescent="0.25">
      <c r="A18">
        <v>0</v>
      </c>
      <c r="B18">
        <v>3.96944011893217</v>
      </c>
      <c r="C18">
        <v>4.32392352496624</v>
      </c>
      <c r="D18">
        <v>3.40374430599543</v>
      </c>
      <c r="E18">
        <v>49.682671546936</v>
      </c>
      <c r="F18">
        <v>13</v>
      </c>
      <c r="G18">
        <v>13.6148148148148</v>
      </c>
      <c r="H18">
        <v>12</v>
      </c>
      <c r="I18">
        <v>5</v>
      </c>
      <c r="J18">
        <v>24</v>
      </c>
      <c r="K18">
        <v>1838</v>
      </c>
      <c r="L18">
        <v>4.9534929409656696</v>
      </c>
    </row>
    <row r="19" spans="1:12" x14ac:dyDescent="0.25">
      <c r="A19">
        <v>0</v>
      </c>
      <c r="B19">
        <v>3.8196723357381899</v>
      </c>
      <c r="C19">
        <v>4.4191872174073001</v>
      </c>
      <c r="D19">
        <v>3.8563744487041101</v>
      </c>
      <c r="E19">
        <v>53.504415512084897</v>
      </c>
      <c r="F19">
        <v>14</v>
      </c>
      <c r="G19">
        <v>10.037037037037001</v>
      </c>
      <c r="H19">
        <v>10</v>
      </c>
      <c r="I19">
        <v>4</v>
      </c>
      <c r="J19">
        <v>16</v>
      </c>
      <c r="K19">
        <v>1355</v>
      </c>
      <c r="L19">
        <v>3.06255041361467</v>
      </c>
    </row>
    <row r="20" spans="1:12" x14ac:dyDescent="0.25">
      <c r="A20">
        <v>0</v>
      </c>
      <c r="B20">
        <v>4.2514217467327704</v>
      </c>
      <c r="C20">
        <v>4.0692428633485003</v>
      </c>
      <c r="D20">
        <v>3.4165824242473302</v>
      </c>
      <c r="E20">
        <v>57.326159477233801</v>
      </c>
      <c r="F20">
        <v>15</v>
      </c>
      <c r="G20">
        <v>14.592592592592499</v>
      </c>
      <c r="H20">
        <v>15</v>
      </c>
      <c r="I20">
        <v>6</v>
      </c>
      <c r="J20">
        <v>22</v>
      </c>
      <c r="K20">
        <v>1970</v>
      </c>
      <c r="L20">
        <v>4.1182091026777101</v>
      </c>
    </row>
    <row r="21" spans="1:12" x14ac:dyDescent="0.25">
      <c r="A21">
        <v>0</v>
      </c>
      <c r="B21">
        <v>4.2342515449234197</v>
      </c>
      <c r="C21">
        <v>4.0780837890129398</v>
      </c>
      <c r="D21">
        <v>3.3058175162261598</v>
      </c>
      <c r="E21">
        <v>61.147903442382798</v>
      </c>
      <c r="F21">
        <v>16</v>
      </c>
      <c r="G21">
        <v>26.577777777777701</v>
      </c>
      <c r="H21">
        <v>26</v>
      </c>
      <c r="I21">
        <v>12</v>
      </c>
      <c r="J21">
        <v>42</v>
      </c>
      <c r="K21">
        <v>3588</v>
      </c>
      <c r="L21">
        <v>7.7097212008622504</v>
      </c>
    </row>
    <row r="22" spans="1:12" x14ac:dyDescent="0.25">
      <c r="A22">
        <v>0</v>
      </c>
      <c r="B22">
        <v>4.39754456831706</v>
      </c>
      <c r="C22">
        <v>4.1374211864012098</v>
      </c>
      <c r="D22">
        <v>3.0448602563296001</v>
      </c>
      <c r="E22">
        <v>64.969647407531696</v>
      </c>
      <c r="F22">
        <v>17</v>
      </c>
      <c r="G22">
        <v>17.859259259259201</v>
      </c>
      <c r="H22">
        <v>18</v>
      </c>
      <c r="I22">
        <v>6</v>
      </c>
      <c r="J22">
        <v>28</v>
      </c>
      <c r="K22">
        <v>2411</v>
      </c>
      <c r="L22">
        <v>5.5813695464798299</v>
      </c>
    </row>
    <row r="23" spans="1:12" x14ac:dyDescent="0.25">
      <c r="A23">
        <v>0</v>
      </c>
      <c r="B23">
        <v>4.3504007807860203</v>
      </c>
      <c r="C23">
        <v>4.1254477698004299</v>
      </c>
      <c r="D23">
        <v>3.32831483135495</v>
      </c>
      <c r="E23">
        <v>68.791391372680593</v>
      </c>
      <c r="F23">
        <v>18</v>
      </c>
      <c r="G23">
        <v>13.1259259259259</v>
      </c>
      <c r="H23">
        <v>13</v>
      </c>
      <c r="I23">
        <v>5</v>
      </c>
      <c r="J23">
        <v>22</v>
      </c>
      <c r="K23">
        <v>1772</v>
      </c>
      <c r="L23">
        <v>4.41407117328552</v>
      </c>
    </row>
    <row r="24" spans="1:12" x14ac:dyDescent="0.25">
      <c r="A24">
        <v>0</v>
      </c>
      <c r="B24">
        <v>4.3009813478728898</v>
      </c>
      <c r="C24">
        <v>4.0788552453999296</v>
      </c>
      <c r="D24">
        <v>3.2875914298931699</v>
      </c>
      <c r="E24">
        <v>72.613135337829505</v>
      </c>
      <c r="F24">
        <v>19</v>
      </c>
      <c r="G24">
        <v>13.837037037037</v>
      </c>
      <c r="H24">
        <v>14</v>
      </c>
      <c r="I24">
        <v>5</v>
      </c>
      <c r="J24">
        <v>25</v>
      </c>
      <c r="K24">
        <v>1868</v>
      </c>
      <c r="L24">
        <v>5.4034364513421096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240627_triple_9_Cell 9_SPB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2024-12-09T21:01:33Z</dcterms:created>
  <dcterms:modified xsi:type="dcterms:W3CDTF">2024-12-09T21:17:19Z</dcterms:modified>
</cp:coreProperties>
</file>