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58DB8202-AE3D-4532-A86E-30DD420E271A}" xr6:coauthVersionLast="45" xr6:coauthVersionMax="45" xr10:uidLastSave="{00000000-0000-0000-0000-000000000000}"/>
  <bookViews>
    <workbookView xWindow="2115" yWindow="1635" windowWidth="26685" windowHeight="14565" xr2:uid="{00000000-000D-0000-FFFF-FFFF00000000}"/>
  </bookViews>
  <sheets>
    <sheet name="240627_triple_12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Y9" i="1"/>
  <c r="Y10" i="1"/>
  <c r="Z10" i="1"/>
  <c r="Y11" i="1"/>
  <c r="Z11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<sst xmlns="http://schemas.openxmlformats.org/spreadsheetml/2006/main" count="46" uniqueCount="33">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</sst>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'240627_triple_12_Cell 4_SPB'!$Y$5:$Y$11</c:f>
              <c:numCache>
                <c:formatCode>General</c:formatCode>
                <c:ptCount val="7"/>
                <c:pt idx="0">
                  <c:v>0</c:v>
                </c:pt>
                <c:pt idx="1">
                  <c:v>6.3695752620697002E-2</c:v>
                </c:pt>
                <c:pt idx="2">
                  <c:v>0.127391505241394</c:v>
                </c:pt>
                <c:pt idx="3">
                  <c:v>0.19108725786208999</c:v>
                </c:pt>
                <c:pt idx="4">
                  <c:v>0.25478301048278668</c:v>
                </c:pt>
                <c:pt idx="5">
                  <c:v>0.318478763103485</c:v>
                </c:pt>
                <c:pt idx="6">
                  <c:v>0.38217451572418165</c:v>
                </c:pt>
              </c:numCache>
            </c:numRef>
          </c:xVal>
          <c:yVal>
            <c:numRef>
              <c:f>'240627_triple_12_Cell 4_SPB'!$Z$5:$Z$11</c:f>
              <c:numCache>
                <c:formatCode>General</c:formatCode>
                <c:ptCount val="7"/>
                <c:pt idx="0">
                  <c:v>1.7889628784246761</c:v>
                </c:pt>
                <c:pt idx="1">
                  <c:v>1.756498988981217</c:v>
                </c:pt>
                <c:pt idx="2">
                  <c:v>1.7233795882496568</c:v>
                </c:pt>
                <c:pt idx="5">
                  <c:v>1.9481276121060178</c:v>
                </c:pt>
                <c:pt idx="6">
                  <c:v>1.870686242650957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B-4B26-A280-447E239CE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672152"/>
        <c:axId val="671878616"/>
      </c:scatterChart>
      <c:valAx>
        <c:axId val="61367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78616"/>
        <c:crosses val="autoZero"/>
        <c:crossBetween val="midCat"/>
      </c:valAx>
      <c:valAx>
        <c:axId val="67187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72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9D958-2964-4DC7-9B8E-826B14C05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S19" sqref="S1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4</v>
      </c>
      <c r="B5">
        <v>5.9534665821086703</v>
      </c>
      <c r="C5">
        <v>4.1377542374979299</v>
      </c>
      <c r="D5">
        <v>3.5833960092025099</v>
      </c>
      <c r="E5">
        <v>0</v>
      </c>
      <c r="F5">
        <v>0</v>
      </c>
      <c r="G5">
        <v>151.24444444444401</v>
      </c>
      <c r="H5">
        <v>150</v>
      </c>
      <c r="I5">
        <v>58</v>
      </c>
      <c r="J5">
        <v>257</v>
      </c>
      <c r="K5">
        <v>20418</v>
      </c>
      <c r="L5">
        <v>53.183920062682702</v>
      </c>
      <c r="M5">
        <v>7</v>
      </c>
      <c r="N5">
        <v>4.7580520881491699</v>
      </c>
      <c r="O5">
        <v>2.91117660656495</v>
      </c>
      <c r="P5">
        <v>4.0999999999999996</v>
      </c>
      <c r="Q5">
        <v>0</v>
      </c>
      <c r="R5">
        <v>0</v>
      </c>
      <c r="S5">
        <v>23.703703703703699</v>
      </c>
      <c r="T5">
        <v>23</v>
      </c>
      <c r="U5">
        <v>10</v>
      </c>
      <c r="V5">
        <v>36</v>
      </c>
      <c r="W5">
        <v>3200</v>
      </c>
      <c r="X5">
        <v>6.5597984976265602</v>
      </c>
      <c r="Y5">
        <f>E5/60</f>
        <v>0</v>
      </c>
      <c r="Z5">
        <f>SQRT((B5-N5)^2+(C5-O5)^2+(D5-P5)^2)</f>
        <v>1.7889628784246761</v>
      </c>
    </row>
    <row r="6" spans="1:26" x14ac:dyDescent="0.25">
      <c r="A6">
        <v>4</v>
      </c>
      <c r="B6">
        <v>5.8845055065793996</v>
      </c>
      <c r="C6">
        <v>4.1381809755032801</v>
      </c>
      <c r="D6">
        <v>3.7243375469069502</v>
      </c>
      <c r="E6">
        <v>3.82174515724182</v>
      </c>
      <c r="F6">
        <v>1</v>
      </c>
      <c r="G6">
        <v>122.585185185185</v>
      </c>
      <c r="H6">
        <v>119</v>
      </c>
      <c r="I6">
        <v>47</v>
      </c>
      <c r="J6">
        <v>209</v>
      </c>
      <c r="K6">
        <v>16549</v>
      </c>
      <c r="L6">
        <v>43.458916125734802</v>
      </c>
      <c r="M6">
        <v>7</v>
      </c>
      <c r="N6">
        <v>4.7893550624133097</v>
      </c>
      <c r="O6">
        <v>2.8172676837725299</v>
      </c>
      <c r="P6">
        <v>4.0999999999999996</v>
      </c>
      <c r="Q6">
        <v>3.82174515724182</v>
      </c>
      <c r="R6">
        <v>1</v>
      </c>
      <c r="S6">
        <v>25.5037037037037</v>
      </c>
      <c r="T6">
        <v>24</v>
      </c>
      <c r="U6">
        <v>7</v>
      </c>
      <c r="V6">
        <v>45</v>
      </c>
      <c r="W6">
        <v>3443</v>
      </c>
      <c r="X6">
        <v>10.126715129524399</v>
      </c>
      <c r="Y6">
        <f t="shared" ref="Y6:Y11" si="0">E6/60</f>
        <v>6.3695752620697002E-2</v>
      </c>
      <c r="Z6">
        <f t="shared" ref="Z6:Z11" si="1">SQRT((B6-N6)^2+(C6-O6)^2+(D6-P6)^2)</f>
        <v>1.756498988981217</v>
      </c>
    </row>
    <row r="7" spans="1:26" x14ac:dyDescent="0.25">
      <c r="A7">
        <v>4</v>
      </c>
      <c r="B7">
        <v>5.8426608865743797</v>
      </c>
      <c r="C7">
        <v>4.1464466434767902</v>
      </c>
      <c r="D7">
        <v>3.82091358990716</v>
      </c>
      <c r="E7">
        <v>7.6434903144836399</v>
      </c>
      <c r="F7">
        <v>2</v>
      </c>
      <c r="G7">
        <v>101.829629629629</v>
      </c>
      <c r="H7">
        <v>98</v>
      </c>
      <c r="I7">
        <v>33</v>
      </c>
      <c r="J7">
        <v>173</v>
      </c>
      <c r="K7">
        <v>13747</v>
      </c>
      <c r="L7">
        <v>37.848192594860102</v>
      </c>
      <c r="M7">
        <v>7</v>
      </c>
      <c r="N7">
        <v>4.7905754230310098</v>
      </c>
      <c r="O7">
        <v>2.7860531785833502</v>
      </c>
      <c r="P7">
        <v>3.93264095124497</v>
      </c>
      <c r="Q7">
        <v>7.6434903144836399</v>
      </c>
      <c r="R7">
        <v>2</v>
      </c>
      <c r="S7">
        <v>13.407407407407399</v>
      </c>
      <c r="T7">
        <v>13</v>
      </c>
      <c r="U7">
        <v>7</v>
      </c>
      <c r="V7">
        <v>21</v>
      </c>
      <c r="W7">
        <v>1810</v>
      </c>
      <c r="X7">
        <v>3.7581678139560402</v>
      </c>
      <c r="Y7">
        <f t="shared" si="0"/>
        <v>0.127391505241394</v>
      </c>
      <c r="Z7">
        <f t="shared" si="1"/>
        <v>1.7233795882496568</v>
      </c>
    </row>
    <row r="8" spans="1:26" x14ac:dyDescent="0.25">
      <c r="A8">
        <v>4</v>
      </c>
      <c r="B8">
        <v>5.9348953031697897</v>
      </c>
      <c r="C8">
        <v>4.3340500944809897</v>
      </c>
      <c r="D8">
        <v>3.72030410008019</v>
      </c>
      <c r="E8">
        <v>11.4652354717254</v>
      </c>
      <c r="F8">
        <v>3</v>
      </c>
      <c r="G8">
        <v>114.348148148148</v>
      </c>
      <c r="H8">
        <v>111</v>
      </c>
      <c r="I8">
        <v>33</v>
      </c>
      <c r="J8">
        <v>194</v>
      </c>
      <c r="K8">
        <v>15437</v>
      </c>
      <c r="L8">
        <v>42.999534624090202</v>
      </c>
      <c r="Y8">
        <f t="shared" si="0"/>
        <v>0.19108725786208999</v>
      </c>
    </row>
    <row r="9" spans="1:26" x14ac:dyDescent="0.25">
      <c r="A9">
        <v>4</v>
      </c>
      <c r="B9">
        <v>5.9667269231172604</v>
      </c>
      <c r="C9">
        <v>4.4058403272729896</v>
      </c>
      <c r="D9">
        <v>3.74053196110005</v>
      </c>
      <c r="E9">
        <v>15.2869806289672</v>
      </c>
      <c r="F9">
        <v>4</v>
      </c>
      <c r="G9">
        <v>101.05925925925899</v>
      </c>
      <c r="H9">
        <v>100</v>
      </c>
      <c r="I9">
        <v>37</v>
      </c>
      <c r="J9">
        <v>173</v>
      </c>
      <c r="K9">
        <v>13643</v>
      </c>
      <c r="L9">
        <v>36.243324236140502</v>
      </c>
      <c r="Y9">
        <f t="shared" si="0"/>
        <v>0.25478301048278668</v>
      </c>
    </row>
    <row r="10" spans="1:26" x14ac:dyDescent="0.25">
      <c r="A10">
        <v>4</v>
      </c>
      <c r="B10">
        <v>5.8944724563697504</v>
      </c>
      <c r="C10">
        <v>4.3175035468692498</v>
      </c>
      <c r="D10">
        <v>3.7705874315592398</v>
      </c>
      <c r="E10">
        <v>19.108725786209099</v>
      </c>
      <c r="F10">
        <v>5</v>
      </c>
      <c r="G10">
        <v>79.481481481481396</v>
      </c>
      <c r="H10">
        <v>79</v>
      </c>
      <c r="I10">
        <v>30</v>
      </c>
      <c r="J10">
        <v>132</v>
      </c>
      <c r="K10">
        <v>10730</v>
      </c>
      <c r="L10">
        <v>26.4103247144024</v>
      </c>
      <c r="M10">
        <v>7</v>
      </c>
      <c r="N10">
        <v>5.0397788565264197</v>
      </c>
      <c r="O10">
        <v>2.5981468639235601</v>
      </c>
      <c r="P10">
        <v>4.0999999999999996</v>
      </c>
      <c r="Q10">
        <v>19.108725786209099</v>
      </c>
      <c r="R10">
        <v>5</v>
      </c>
      <c r="S10">
        <v>10.422222222222199</v>
      </c>
      <c r="T10">
        <v>10</v>
      </c>
      <c r="U10">
        <v>4</v>
      </c>
      <c r="V10">
        <v>17</v>
      </c>
      <c r="W10">
        <v>1407</v>
      </c>
      <c r="X10">
        <v>3.2928386036445398</v>
      </c>
      <c r="Y10">
        <f t="shared" si="0"/>
        <v>0.318478763103485</v>
      </c>
      <c r="Z10">
        <f t="shared" si="1"/>
        <v>1.9481276121060178</v>
      </c>
    </row>
    <row r="11" spans="1:26" x14ac:dyDescent="0.25">
      <c r="A11">
        <v>4</v>
      </c>
      <c r="B11">
        <v>5.8934913225269696</v>
      </c>
      <c r="C11">
        <v>4.2481955789740704</v>
      </c>
      <c r="D11">
        <v>3.7542601434569498</v>
      </c>
      <c r="E11">
        <v>22.930470943450899</v>
      </c>
      <c r="F11">
        <v>6</v>
      </c>
      <c r="G11">
        <v>146.251851851851</v>
      </c>
      <c r="H11">
        <v>141</v>
      </c>
      <c r="I11">
        <v>62</v>
      </c>
      <c r="J11">
        <v>235</v>
      </c>
      <c r="K11">
        <v>19744</v>
      </c>
      <c r="L11">
        <v>44.273019734323498</v>
      </c>
      <c r="M11">
        <v>7</v>
      </c>
      <c r="N11">
        <v>4.8730649892479203</v>
      </c>
      <c r="O11">
        <v>2.68705821695659</v>
      </c>
      <c r="P11">
        <v>3.8993368600841598</v>
      </c>
      <c r="Q11">
        <v>22.930470943450899</v>
      </c>
      <c r="R11">
        <v>6</v>
      </c>
      <c r="S11">
        <v>29.985185185185099</v>
      </c>
      <c r="T11">
        <v>30</v>
      </c>
      <c r="U11">
        <v>13</v>
      </c>
      <c r="V11">
        <v>43</v>
      </c>
      <c r="W11">
        <v>4048</v>
      </c>
      <c r="X11">
        <v>7.3220024024762802</v>
      </c>
      <c r="Y11">
        <f t="shared" si="0"/>
        <v>0.38217451572418165</v>
      </c>
      <c r="Z11">
        <f t="shared" si="1"/>
        <v>1.870686242650957</v>
      </c>
    </row>
    <row r="12" spans="1:26" x14ac:dyDescent="0.25">
      <c r="A12">
        <v>4</v>
      </c>
      <c r="B12">
        <v>5.89486562473326</v>
      </c>
      <c r="C12">
        <v>4.2038736546231901</v>
      </c>
      <c r="D12">
        <v>3.7908603937206702</v>
      </c>
      <c r="E12">
        <v>26.752216100692699</v>
      </c>
      <c r="F12">
        <v>7</v>
      </c>
      <c r="G12">
        <v>114.607407407407</v>
      </c>
      <c r="H12">
        <v>112</v>
      </c>
      <c r="I12">
        <v>45</v>
      </c>
      <c r="J12">
        <v>183</v>
      </c>
      <c r="K12">
        <v>15472</v>
      </c>
      <c r="L12">
        <v>34.828812976866601</v>
      </c>
    </row>
    <row r="13" spans="1:26" x14ac:dyDescent="0.25">
      <c r="A13">
        <v>4</v>
      </c>
      <c r="B13">
        <v>5.81714399209734</v>
      </c>
      <c r="C13">
        <v>4.1732322898975802</v>
      </c>
      <c r="D13">
        <v>3.80428007860134</v>
      </c>
      <c r="E13">
        <v>30.573961257934499</v>
      </c>
      <c r="F13">
        <v>8</v>
      </c>
      <c r="G13">
        <v>116.785185185185</v>
      </c>
      <c r="H13">
        <v>116</v>
      </c>
      <c r="I13">
        <v>50</v>
      </c>
      <c r="J13">
        <v>184</v>
      </c>
      <c r="K13">
        <v>15766</v>
      </c>
      <c r="L13">
        <v>33.680541613236699</v>
      </c>
    </row>
    <row r="14" spans="1:26" x14ac:dyDescent="0.25">
      <c r="A14">
        <v>4</v>
      </c>
      <c r="B14">
        <v>5.8362079690240698</v>
      </c>
      <c r="C14">
        <v>4.0798833162961001</v>
      </c>
      <c r="D14">
        <v>3.8351256388230999</v>
      </c>
      <c r="E14">
        <v>34.395706415176299</v>
      </c>
      <c r="F14">
        <v>9</v>
      </c>
      <c r="G14">
        <v>59.918518518518503</v>
      </c>
      <c r="H14">
        <v>58</v>
      </c>
      <c r="I14">
        <v>18</v>
      </c>
      <c r="J14">
        <v>105</v>
      </c>
      <c r="K14">
        <v>8089</v>
      </c>
      <c r="L14">
        <v>22.967222540430701</v>
      </c>
    </row>
    <row r="15" spans="1:26" x14ac:dyDescent="0.25">
      <c r="A15">
        <v>4</v>
      </c>
      <c r="B15">
        <v>5.9008635887029302</v>
      </c>
      <c r="C15">
        <v>4.0803346365191899</v>
      </c>
      <c r="D15">
        <v>3.7104141348218498</v>
      </c>
      <c r="E15">
        <v>38.217451572418199</v>
      </c>
      <c r="F15">
        <v>10</v>
      </c>
      <c r="G15">
        <v>63.8888888888888</v>
      </c>
      <c r="H15">
        <v>62</v>
      </c>
      <c r="I15">
        <v>20</v>
      </c>
      <c r="J15">
        <v>110</v>
      </c>
      <c r="K15">
        <v>8625</v>
      </c>
      <c r="L15">
        <v>24.224899817012201</v>
      </c>
    </row>
    <row r="16" spans="1:26" x14ac:dyDescent="0.25">
      <c r="A16">
        <v>4</v>
      </c>
      <c r="B16">
        <v>5.8692541548079102</v>
      </c>
      <c r="C16">
        <v>4.1196157845660801</v>
      </c>
      <c r="D16">
        <v>3.6956808250892998</v>
      </c>
      <c r="E16">
        <v>42.039196729659999</v>
      </c>
      <c r="F16">
        <v>11</v>
      </c>
      <c r="G16">
        <v>58.303703703703697</v>
      </c>
      <c r="H16">
        <v>57</v>
      </c>
      <c r="I16">
        <v>18</v>
      </c>
      <c r="J16">
        <v>103</v>
      </c>
      <c r="K16">
        <v>7871</v>
      </c>
      <c r="L16">
        <v>22.915573168544</v>
      </c>
    </row>
    <row r="17" spans="1:12" x14ac:dyDescent="0.25">
      <c r="A17">
        <v>4</v>
      </c>
      <c r="B17">
        <v>5.9193407945277503</v>
      </c>
      <c r="C17">
        <v>4.1142280504291397</v>
      </c>
      <c r="D17">
        <v>3.7333989771135299</v>
      </c>
      <c r="E17">
        <v>45.860941886901799</v>
      </c>
      <c r="F17">
        <v>12</v>
      </c>
      <c r="G17">
        <v>56.925925925925903</v>
      </c>
      <c r="H17">
        <v>57</v>
      </c>
      <c r="I17">
        <v>20</v>
      </c>
      <c r="J17">
        <v>98</v>
      </c>
      <c r="K17">
        <v>7685</v>
      </c>
      <c r="L17">
        <v>21.1026735342463</v>
      </c>
    </row>
    <row r="18" spans="1:12" x14ac:dyDescent="0.25">
      <c r="A18">
        <v>4</v>
      </c>
      <c r="B18">
        <v>5.9101549892318896</v>
      </c>
      <c r="C18">
        <v>4.0926004604857997</v>
      </c>
      <c r="D18">
        <v>3.5876955634947998</v>
      </c>
      <c r="E18">
        <v>49.682687044143599</v>
      </c>
      <c r="F18">
        <v>13</v>
      </c>
      <c r="G18">
        <v>38.311111111111103</v>
      </c>
      <c r="H18">
        <v>37</v>
      </c>
      <c r="I18">
        <v>14</v>
      </c>
      <c r="J18">
        <v>65</v>
      </c>
      <c r="K18">
        <v>5172</v>
      </c>
      <c r="L18">
        <v>13.4010840877284</v>
      </c>
    </row>
    <row r="19" spans="1:12" x14ac:dyDescent="0.25">
      <c r="A19">
        <v>4</v>
      </c>
      <c r="B19">
        <v>5.9557794449835901</v>
      </c>
      <c r="C19">
        <v>4.1547948297454598</v>
      </c>
      <c r="D19">
        <v>3.7859342890312502</v>
      </c>
      <c r="E19">
        <v>53.504432201385498</v>
      </c>
      <c r="F19">
        <v>14</v>
      </c>
      <c r="G19">
        <v>55.851851851851798</v>
      </c>
      <c r="H19">
        <v>54</v>
      </c>
      <c r="I19">
        <v>21</v>
      </c>
      <c r="J19">
        <v>99</v>
      </c>
      <c r="K19">
        <v>7540</v>
      </c>
      <c r="L19">
        <v>20.2065891863286</v>
      </c>
    </row>
    <row r="20" spans="1:12" x14ac:dyDescent="0.25">
      <c r="A20">
        <v>4</v>
      </c>
      <c r="B20">
        <v>5.9461054873673298</v>
      </c>
      <c r="C20">
        <v>4.0737231495455104</v>
      </c>
      <c r="D20">
        <v>4.00581491224888</v>
      </c>
      <c r="E20">
        <v>57.326177358627298</v>
      </c>
      <c r="F20">
        <v>15</v>
      </c>
      <c r="G20">
        <v>35.133333333333297</v>
      </c>
      <c r="H20">
        <v>34</v>
      </c>
      <c r="I20">
        <v>15</v>
      </c>
      <c r="J20">
        <v>56</v>
      </c>
      <c r="K20">
        <v>4743</v>
      </c>
      <c r="L20">
        <v>10.7257536352825</v>
      </c>
    </row>
    <row r="21" spans="1:12" x14ac:dyDescent="0.25">
      <c r="A21">
        <v>4</v>
      </c>
      <c r="B21">
        <v>5.9002937268168401</v>
      </c>
      <c r="C21">
        <v>3.9943104249465602</v>
      </c>
      <c r="D21">
        <v>3.8651656505829002</v>
      </c>
      <c r="E21">
        <v>61.147922515869098</v>
      </c>
      <c r="F21">
        <v>16</v>
      </c>
      <c r="G21">
        <v>51.148148148148103</v>
      </c>
      <c r="H21">
        <v>51</v>
      </c>
      <c r="I21">
        <v>16</v>
      </c>
      <c r="J21">
        <v>86</v>
      </c>
      <c r="K21">
        <v>6905</v>
      </c>
      <c r="L21">
        <v>18.748340630461101</v>
      </c>
    </row>
    <row r="22" spans="1:12" x14ac:dyDescent="0.25">
      <c r="A22">
        <v>4</v>
      </c>
      <c r="B22">
        <v>5.8915823866201702</v>
      </c>
      <c r="C22">
        <v>4.06630965359171</v>
      </c>
      <c r="D22">
        <v>3.91547735056943</v>
      </c>
      <c r="E22">
        <v>64.969667673110905</v>
      </c>
      <c r="F22">
        <v>17</v>
      </c>
      <c r="G22">
        <v>40.770370370370301</v>
      </c>
      <c r="H22">
        <v>38</v>
      </c>
      <c r="I22">
        <v>17</v>
      </c>
      <c r="J22">
        <v>66</v>
      </c>
      <c r="K22">
        <v>5504</v>
      </c>
      <c r="L22">
        <v>13.0778043371092</v>
      </c>
    </row>
    <row r="23" spans="1:12" x14ac:dyDescent="0.25">
      <c r="A23">
        <v>4</v>
      </c>
      <c r="B23">
        <v>5.9468846165455798</v>
      </c>
      <c r="C23">
        <v>4.2101820721921799</v>
      </c>
      <c r="D23">
        <v>3.8461423423707601</v>
      </c>
      <c r="E23">
        <v>68.791412830352698</v>
      </c>
      <c r="F23">
        <v>18</v>
      </c>
      <c r="G23">
        <v>33.851851851851798</v>
      </c>
      <c r="H23">
        <v>35</v>
      </c>
      <c r="I23">
        <v>16</v>
      </c>
      <c r="J23">
        <v>50</v>
      </c>
      <c r="K23">
        <v>4570</v>
      </c>
      <c r="L23">
        <v>8.6443135640034292</v>
      </c>
    </row>
    <row r="24" spans="1:12" x14ac:dyDescent="0.25">
      <c r="A24">
        <v>4</v>
      </c>
      <c r="B24">
        <v>5.88540093445891</v>
      </c>
      <c r="C24">
        <v>4.0437566329903198</v>
      </c>
      <c r="D24">
        <v>3.8532778182057101</v>
      </c>
      <c r="E24">
        <v>72.613157987594604</v>
      </c>
      <c r="F24">
        <v>19</v>
      </c>
      <c r="G24">
        <v>90.822222222222194</v>
      </c>
      <c r="H24">
        <v>87</v>
      </c>
      <c r="I24">
        <v>43</v>
      </c>
      <c r="J24">
        <v>145</v>
      </c>
      <c r="K24">
        <v>12261</v>
      </c>
      <c r="L24">
        <v>26.392803934074198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240627_triple_12_Cell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2024-12-05T23:18:09Z</dcterms:created>
  <dcterms:modified xsi:type="dcterms:W3CDTF">2024-12-05T23:19:30Z</dcterms:modified>
</cp:coreProperties>
</file>