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DD71DEE9-3B22-46A8-8B60-DF91EB690462}" xr6:coauthVersionLast="45" xr6:coauthVersionMax="45" xr10:uidLastSave="{00000000-0000-0000-0000-000000000000}"/>
  <bookViews>
    <workbookView xWindow="30195" yWindow="1560" windowWidth="23790" windowHeight="13980" xr2:uid="{00000000-000D-0000-FFFF-FFFF00000000}"/>
  </bookViews>
  <sheets>
    <sheet name="231107_triple_13_Cell 5_Kar9_4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6" i="1"/>
  <c r="K6" i="1" l="1"/>
  <c r="K7" i="1"/>
  <c r="K8" i="1"/>
  <c r="K9" i="1"/>
  <c r="K10" i="1"/>
  <c r="K11" i="1"/>
  <c r="K12" i="1"/>
  <c r="K13" i="1"/>
  <c r="K14" i="1"/>
  <c r="K15" i="1"/>
  <c r="K16" i="1"/>
  <c r="K17" i="1"/>
  <c r="K5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<sst xmlns="http://schemas.openxmlformats.org/spreadsheetml/2006/main" count="34" uniqueCount="24">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</sst>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5_Kar9_4_'!$E$5:$E$17</c:f>
              <c:numCache>
                <c:formatCode>General</c:formatCode>
                <c:ptCount val="13"/>
                <c:pt idx="0">
                  <c:v>0</c:v>
                </c:pt>
                <c:pt idx="1">
                  <c:v>3.8234157562255802</c:v>
                </c:pt>
                <c:pt idx="2">
                  <c:v>7.6468315124511701</c:v>
                </c:pt>
                <c:pt idx="3">
                  <c:v>11.470247268676699</c:v>
                </c:pt>
                <c:pt idx="4">
                  <c:v>15.293663024902299</c:v>
                </c:pt>
                <c:pt idx="5">
                  <c:v>19.117078781127901</c:v>
                </c:pt>
                <c:pt idx="6">
                  <c:v>22.940494537353501</c:v>
                </c:pt>
                <c:pt idx="7">
                  <c:v>26.763910293579102</c:v>
                </c:pt>
                <c:pt idx="8">
                  <c:v>30.587326049804599</c:v>
                </c:pt>
                <c:pt idx="9">
                  <c:v>34.410741806030202</c:v>
                </c:pt>
                <c:pt idx="10">
                  <c:v>38.234157562255803</c:v>
                </c:pt>
                <c:pt idx="11">
                  <c:v>42.057573318481403</c:v>
                </c:pt>
                <c:pt idx="12">
                  <c:v>45.880989074707003</c:v>
                </c:pt>
              </c:numCache>
            </c:numRef>
          </c:xVal>
          <c:yVal>
            <c:numRef>
              <c:f>'231107_triple_13_Cell 5_Kar9_4_'!$K$5:$K$17</c:f>
              <c:numCache>
                <c:formatCode>General</c:formatCode>
                <c:ptCount val="13"/>
                <c:pt idx="0">
                  <c:v>2.0707607035774691</c:v>
                </c:pt>
                <c:pt idx="1">
                  <c:v>2.141730243724663</c:v>
                </c:pt>
                <c:pt idx="2">
                  <c:v>2.1527013109310018</c:v>
                </c:pt>
                <c:pt idx="3">
                  <c:v>2.1878980760114892</c:v>
                </c:pt>
                <c:pt idx="4">
                  <c:v>2.0261048540618938</c:v>
                </c:pt>
                <c:pt idx="5">
                  <c:v>1.7443451260464737</c:v>
                </c:pt>
                <c:pt idx="6">
                  <c:v>1.6004958614037321</c:v>
                </c:pt>
                <c:pt idx="7">
                  <c:v>1.4466021190654028</c:v>
                </c:pt>
                <c:pt idx="8">
                  <c:v>1.2787323501416095</c:v>
                </c:pt>
                <c:pt idx="9">
                  <c:v>1.2043354609139647</c:v>
                </c:pt>
                <c:pt idx="10">
                  <c:v>1.138654000811625</c:v>
                </c:pt>
                <c:pt idx="11">
                  <c:v>0.96225539553771244</c:v>
                </c:pt>
                <c:pt idx="12">
                  <c:v>0.93042525239489515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A-474C-B974-7179540C9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255120"/>
        <c:axId val="623255448"/>
      </c:scatterChart>
      <c:valAx>
        <c:axId val="62325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55448"/>
        <c:crosses val="autoZero"/>
        <c:crossBetween val="midCat"/>
      </c:valAx>
      <c:valAx>
        <c:axId val="62325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25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'231107_triple_13_Cell 5_Kar9_4_'!$E$5:$E$17</c:f>
              <c:numCache>
                <c:formatCode>General</c:formatCode>
                <c:ptCount val="13"/>
                <c:pt idx="0">
                  <c:v>0</c:v>
                </c:pt>
                <c:pt idx="1">
                  <c:v>3.8234157562255802</c:v>
                </c:pt>
                <c:pt idx="2">
                  <c:v>7.6468315124511701</c:v>
                </c:pt>
                <c:pt idx="3">
                  <c:v>11.470247268676699</c:v>
                </c:pt>
                <c:pt idx="4">
                  <c:v>15.293663024902299</c:v>
                </c:pt>
                <c:pt idx="5">
                  <c:v>19.117078781127901</c:v>
                </c:pt>
                <c:pt idx="6">
                  <c:v>22.940494537353501</c:v>
                </c:pt>
                <c:pt idx="7">
                  <c:v>26.763910293579102</c:v>
                </c:pt>
                <c:pt idx="8">
                  <c:v>30.587326049804599</c:v>
                </c:pt>
                <c:pt idx="9">
                  <c:v>34.410741806030202</c:v>
                </c:pt>
                <c:pt idx="10">
                  <c:v>38.234157562255803</c:v>
                </c:pt>
                <c:pt idx="11">
                  <c:v>42.057573318481403</c:v>
                </c:pt>
                <c:pt idx="12">
                  <c:v>45.880989074707003</c:v>
                </c:pt>
              </c:numCache>
            </c:numRef>
          </c:xVal>
          <c:yVal>
            <c:numRef>
              <c:f>'231107_triple_13_Cell 5_Kar9_4_'!$L$5:$L$17</c:f>
              <c:numCache>
                <c:formatCode>General</c:formatCode>
                <c:ptCount val="13"/>
                <c:pt idx="1">
                  <c:v>0.57502459632492997</c:v>
                </c:pt>
                <c:pt idx="2">
                  <c:v>0.34471550789878824</c:v>
                </c:pt>
                <c:pt idx="3">
                  <c:v>0.16587117188522391</c:v>
                </c:pt>
                <c:pt idx="4">
                  <c:v>0.17855448044409145</c:v>
                </c:pt>
                <c:pt idx="5">
                  <c:v>0.2526243158725564</c:v>
                </c:pt>
                <c:pt idx="6">
                  <c:v>0.13995763077842377</c:v>
                </c:pt>
                <c:pt idx="7">
                  <c:v>2.133110126957986E-2</c:v>
                </c:pt>
                <c:pt idx="8">
                  <c:v>0.19517365985017154</c:v>
                </c:pt>
                <c:pt idx="9">
                  <c:v>2.3086113717606136E-2</c:v>
                </c:pt>
                <c:pt idx="10">
                  <c:v>0.15522022428690305</c:v>
                </c:pt>
                <c:pt idx="11">
                  <c:v>0.24569689314466595</c:v>
                </c:pt>
                <c:pt idx="12">
                  <c:v>0.24756464952032595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4-41FA-8C27-5B4567B29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681744"/>
        <c:axId val="389019816"/>
      </c:scatterChart>
      <c:valAx>
        <c:axId val="37968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019816"/>
        <c:crosses val="autoZero"/>
        <c:crossBetween val="midCat"/>
      </c:valAx>
      <c:valAx>
        <c:axId val="38901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68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247650</xdr:colOff>
      <xdr:row>4</xdr:row>
      <xdr:rowOff>52387</xdr:rowOff>
    </xdr:from>
    <xdr:to>
      <xdr:col>18</xdr:col>
      <xdr:colOff>552450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3C8537-A65E-437E-8A57-4CCB297E8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266699</xdr:colOff>
      <xdr:row>18</xdr:row>
      <xdr:rowOff>57149</xdr:rowOff>
    </xdr:from>
    <xdr:to>
      <xdr:col>18</xdr:col>
      <xdr:colOff>581024</xdr:colOff>
      <xdr:row>27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6F37D9-0BEC-4160-BCF2-B470E9939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topLeftCell="A3" workbookViewId="0">
      <selection activeCell="M23" sqref="M23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12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12" x14ac:dyDescent="0.25">
      <c r="A5">
        <v>1</v>
      </c>
      <c r="B5">
        <v>3.1774521657500698</v>
      </c>
      <c r="C5">
        <v>1.19598485030428</v>
      </c>
      <c r="D5">
        <v>2.1835694699156498</v>
      </c>
      <c r="E5">
        <v>0</v>
      </c>
      <c r="F5">
        <v>0</v>
      </c>
      <c r="G5">
        <v>49</v>
      </c>
      <c r="H5">
        <v>121</v>
      </c>
      <c r="I5">
        <v>7139</v>
      </c>
      <c r="K5">
        <f>SQRT((B5-B36)^2+(C5-C36)^2+(D5-D36)^2)</f>
        <v>2.0707607035774691</v>
      </c>
    </row>
    <row r="6" spans="1:12" x14ac:dyDescent="0.25">
      <c r="A6">
        <v>1</v>
      </c>
      <c r="B6">
        <v>3.4945815081549698</v>
      </c>
      <c r="C6">
        <v>0.93058936290916505</v>
      </c>
      <c r="D6">
        <v>1.7840103355753201</v>
      </c>
      <c r="E6">
        <v>3.8234157562255802</v>
      </c>
      <c r="F6">
        <v>1</v>
      </c>
      <c r="G6">
        <v>26</v>
      </c>
      <c r="H6">
        <v>67</v>
      </c>
      <c r="I6">
        <v>3732</v>
      </c>
      <c r="K6">
        <f t="shared" ref="K6:K17" si="0">SQRT((B6-B37)^2+(C6-C37)^2+(D6-D37)^2)</f>
        <v>2.141730243724663</v>
      </c>
      <c r="L6">
        <f>SQRT((B5-B6)^2+(C5-C6)^2+(D5-D6)^2)</f>
        <v>0.57502459632492997</v>
      </c>
    </row>
    <row r="7" spans="1:12" x14ac:dyDescent="0.25">
      <c r="A7">
        <v>1</v>
      </c>
      <c r="B7">
        <v>3.4143275752247799</v>
      </c>
      <c r="C7">
        <v>0.87733308130556298</v>
      </c>
      <c r="D7">
        <v>1.45302414839387</v>
      </c>
      <c r="E7">
        <v>7.6468315124511701</v>
      </c>
      <c r="F7">
        <v>2</v>
      </c>
      <c r="G7">
        <v>48</v>
      </c>
      <c r="H7">
        <v>122</v>
      </c>
      <c r="I7">
        <v>6581</v>
      </c>
      <c r="K7">
        <f t="shared" si="0"/>
        <v>2.1527013109310018</v>
      </c>
      <c r="L7">
        <f t="shared" ref="L7:L17" si="1">SQRT((B6-B7)^2+(C6-C7)^2+(D6-D7)^2)</f>
        <v>0.34471550789878824</v>
      </c>
    </row>
    <row r="8" spans="1:12" x14ac:dyDescent="0.25">
      <c r="A8">
        <v>1</v>
      </c>
      <c r="B8">
        <v>3.3098112410085498</v>
      </c>
      <c r="C8">
        <v>0.91302558972965997</v>
      </c>
      <c r="D8">
        <v>1.57678046696781</v>
      </c>
      <c r="E8">
        <v>11.470247268676699</v>
      </c>
      <c r="F8">
        <v>3</v>
      </c>
      <c r="G8">
        <v>35</v>
      </c>
      <c r="H8">
        <v>92</v>
      </c>
      <c r="I8">
        <v>5154</v>
      </c>
      <c r="K8">
        <f t="shared" si="0"/>
        <v>2.1878980760114892</v>
      </c>
      <c r="L8">
        <f t="shared" si="1"/>
        <v>0.16587117188522391</v>
      </c>
    </row>
    <row r="9" spans="1:12" x14ac:dyDescent="0.25">
      <c r="A9">
        <v>1</v>
      </c>
      <c r="B9">
        <v>3.1596434033270202</v>
      </c>
      <c r="C9">
        <v>1.0047130355506899</v>
      </c>
      <c r="D9">
        <v>1.6071899275274599</v>
      </c>
      <c r="E9">
        <v>15.293663024902299</v>
      </c>
      <c r="F9">
        <v>4</v>
      </c>
      <c r="G9">
        <v>19</v>
      </c>
      <c r="H9">
        <v>49</v>
      </c>
      <c r="I9">
        <v>2548</v>
      </c>
      <c r="K9">
        <f t="shared" si="0"/>
        <v>2.0261048540618938</v>
      </c>
      <c r="L9">
        <f t="shared" si="1"/>
        <v>0.17855448044409145</v>
      </c>
    </row>
    <row r="10" spans="1:12" x14ac:dyDescent="0.25">
      <c r="A10">
        <v>1</v>
      </c>
      <c r="B10">
        <v>3.1806814794829998</v>
      </c>
      <c r="C10">
        <v>1.24030867462091</v>
      </c>
      <c r="D10">
        <v>1.51847048674458</v>
      </c>
      <c r="E10">
        <v>19.117078781127901</v>
      </c>
      <c r="F10">
        <v>5</v>
      </c>
      <c r="G10">
        <v>20</v>
      </c>
      <c r="H10">
        <v>58</v>
      </c>
      <c r="I10">
        <v>3206</v>
      </c>
      <c r="K10">
        <f t="shared" si="0"/>
        <v>1.7443451260464737</v>
      </c>
      <c r="L10">
        <f t="shared" si="1"/>
        <v>0.2526243158725564</v>
      </c>
    </row>
    <row r="11" spans="1:12" x14ac:dyDescent="0.25">
      <c r="A11">
        <v>1</v>
      </c>
      <c r="B11">
        <v>3.1926807130517898</v>
      </c>
      <c r="C11">
        <v>1.1274546970780499</v>
      </c>
      <c r="D11">
        <v>1.4365672721579299</v>
      </c>
      <c r="E11">
        <v>22.940494537353501</v>
      </c>
      <c r="F11">
        <v>6</v>
      </c>
      <c r="G11">
        <v>7</v>
      </c>
      <c r="H11">
        <v>15</v>
      </c>
      <c r="I11">
        <v>937</v>
      </c>
      <c r="K11">
        <f t="shared" si="0"/>
        <v>1.6004958614037321</v>
      </c>
      <c r="L11">
        <f t="shared" si="1"/>
        <v>0.13995763077842377</v>
      </c>
    </row>
    <row r="12" spans="1:12" x14ac:dyDescent="0.25">
      <c r="A12">
        <v>1</v>
      </c>
      <c r="B12">
        <v>3.2015466028783601</v>
      </c>
      <c r="C12">
        <v>1.11188818548803</v>
      </c>
      <c r="D12">
        <v>1.44814723743741</v>
      </c>
      <c r="E12">
        <v>26.763910293579102</v>
      </c>
      <c r="F12">
        <v>7</v>
      </c>
      <c r="G12">
        <v>37</v>
      </c>
      <c r="H12">
        <v>106</v>
      </c>
      <c r="I12">
        <v>5989</v>
      </c>
      <c r="K12">
        <f t="shared" si="0"/>
        <v>1.4466021190654028</v>
      </c>
      <c r="L12">
        <f t="shared" si="1"/>
        <v>2.133110126957986E-2</v>
      </c>
    </row>
    <row r="13" spans="1:12" x14ac:dyDescent="0.25">
      <c r="A13">
        <v>1</v>
      </c>
      <c r="B13">
        <v>3.1638195592617002</v>
      </c>
      <c r="C13">
        <v>1.28394265429423</v>
      </c>
      <c r="D13">
        <v>1.36408364577566</v>
      </c>
      <c r="E13">
        <v>30.587326049804599</v>
      </c>
      <c r="F13">
        <v>8</v>
      </c>
      <c r="G13">
        <v>37</v>
      </c>
      <c r="H13">
        <v>99</v>
      </c>
      <c r="I13">
        <v>5353</v>
      </c>
      <c r="K13">
        <f t="shared" si="0"/>
        <v>1.2787323501416095</v>
      </c>
      <c r="L13">
        <f t="shared" si="1"/>
        <v>0.19517365985017154</v>
      </c>
    </row>
    <row r="14" spans="1:12" x14ac:dyDescent="0.25">
      <c r="A14">
        <v>1</v>
      </c>
      <c r="B14">
        <v>3.1718967965460201</v>
      </c>
      <c r="C14">
        <v>1.29904892494288</v>
      </c>
      <c r="D14">
        <v>1.3486069706958901</v>
      </c>
      <c r="E14">
        <v>34.410741806030202</v>
      </c>
      <c r="F14">
        <v>9</v>
      </c>
      <c r="G14">
        <v>25</v>
      </c>
      <c r="H14">
        <v>86</v>
      </c>
      <c r="I14">
        <v>4737</v>
      </c>
      <c r="K14">
        <f t="shared" si="0"/>
        <v>1.2043354609139647</v>
      </c>
      <c r="L14">
        <f t="shared" si="1"/>
        <v>2.3086113717606136E-2</v>
      </c>
    </row>
    <row r="15" spans="1:12" x14ac:dyDescent="0.25">
      <c r="A15">
        <v>1</v>
      </c>
      <c r="B15">
        <v>3.1974076279717498</v>
      </c>
      <c r="C15">
        <v>1.1896573284004399</v>
      </c>
      <c r="D15">
        <v>1.2414809042435999</v>
      </c>
      <c r="E15">
        <v>38.234157562255803</v>
      </c>
      <c r="F15">
        <v>10</v>
      </c>
      <c r="G15">
        <v>30</v>
      </c>
      <c r="H15">
        <v>76</v>
      </c>
      <c r="I15">
        <v>4226</v>
      </c>
      <c r="K15">
        <f t="shared" si="0"/>
        <v>1.138654000811625</v>
      </c>
      <c r="L15">
        <f t="shared" si="1"/>
        <v>0.15522022428690305</v>
      </c>
    </row>
    <row r="16" spans="1:12" x14ac:dyDescent="0.25">
      <c r="A16">
        <v>1</v>
      </c>
      <c r="B16">
        <v>3.1744622771387498</v>
      </c>
      <c r="C16">
        <v>1.05752493532473</v>
      </c>
      <c r="D16">
        <v>1.4473485920340301</v>
      </c>
      <c r="E16">
        <v>42.057573318481403</v>
      </c>
      <c r="F16">
        <v>11</v>
      </c>
      <c r="G16">
        <v>35</v>
      </c>
      <c r="H16">
        <v>98</v>
      </c>
      <c r="I16">
        <v>5600</v>
      </c>
      <c r="K16">
        <f t="shared" si="0"/>
        <v>0.96225539553771244</v>
      </c>
      <c r="L16">
        <f t="shared" si="1"/>
        <v>0.24569689314466595</v>
      </c>
    </row>
    <row r="17" spans="1:12" x14ac:dyDescent="0.25">
      <c r="A17">
        <v>1</v>
      </c>
      <c r="B17">
        <v>3.3183344219625002</v>
      </c>
      <c r="C17">
        <v>0.87436425666892303</v>
      </c>
      <c r="D17">
        <v>1.36343657006888</v>
      </c>
      <c r="E17">
        <v>45.880989074707003</v>
      </c>
      <c r="F17">
        <v>12</v>
      </c>
      <c r="G17">
        <v>20</v>
      </c>
      <c r="H17">
        <v>47</v>
      </c>
      <c r="I17">
        <v>2692</v>
      </c>
      <c r="K17">
        <f t="shared" si="0"/>
        <v>0.93042525239489515</v>
      </c>
      <c r="L17">
        <f t="shared" si="1"/>
        <v>0.24756464952032595</v>
      </c>
    </row>
    <row r="18" spans="1:12" x14ac:dyDescent="0.25">
      <c r="A18">
        <v>4</v>
      </c>
      <c r="B18">
        <v>3.7095808681157698</v>
      </c>
      <c r="C18">
        <v>2.4899804200904398</v>
      </c>
      <c r="D18">
        <v>1.58867095658407</v>
      </c>
      <c r="E18">
        <v>0</v>
      </c>
      <c r="F18">
        <v>0</v>
      </c>
      <c r="G18">
        <v>23</v>
      </c>
      <c r="H18">
        <v>53</v>
      </c>
      <c r="I18">
        <v>3281</v>
      </c>
    </row>
    <row r="19" spans="1:12" x14ac:dyDescent="0.25">
      <c r="A19">
        <v>4</v>
      </c>
      <c r="B19">
        <v>3.5932678145074202</v>
      </c>
      <c r="C19">
        <v>2.4357135322875099</v>
      </c>
      <c r="D19">
        <v>1.8086311047157899</v>
      </c>
      <c r="E19">
        <v>3.8234157562255802</v>
      </c>
      <c r="F19">
        <v>1</v>
      </c>
      <c r="G19">
        <v>62</v>
      </c>
      <c r="H19">
        <v>148</v>
      </c>
      <c r="I19">
        <v>9198</v>
      </c>
    </row>
    <row r="20" spans="1:12" x14ac:dyDescent="0.25">
      <c r="A20">
        <v>4</v>
      </c>
      <c r="B20">
        <v>3.5444012839048198</v>
      </c>
      <c r="C20">
        <v>2.1941864424537898</v>
      </c>
      <c r="D20">
        <v>1.81095672099049</v>
      </c>
      <c r="E20">
        <v>7.6468315124511701</v>
      </c>
      <c r="F20">
        <v>2</v>
      </c>
      <c r="G20">
        <v>44</v>
      </c>
      <c r="H20">
        <v>102</v>
      </c>
      <c r="I20">
        <v>6284</v>
      </c>
    </row>
    <row r="21" spans="1:12" x14ac:dyDescent="0.25">
      <c r="A21">
        <v>4</v>
      </c>
      <c r="B21">
        <v>3.48912693876178</v>
      </c>
      <c r="C21">
        <v>2.1617528861597899</v>
      </c>
      <c r="D21">
        <v>1.7254150378387301</v>
      </c>
      <c r="E21">
        <v>11.470247268676699</v>
      </c>
      <c r="F21">
        <v>3</v>
      </c>
      <c r="G21">
        <v>25</v>
      </c>
      <c r="H21">
        <v>70</v>
      </c>
      <c r="I21">
        <v>4201</v>
      </c>
    </row>
    <row r="22" spans="1:12" x14ac:dyDescent="0.25">
      <c r="A22">
        <v>4</v>
      </c>
      <c r="B22">
        <v>3.4803136468494098</v>
      </c>
      <c r="C22">
        <v>2.0383488321444898</v>
      </c>
      <c r="D22">
        <v>1.69294418438022</v>
      </c>
      <c r="E22">
        <v>15.293663024902299</v>
      </c>
      <c r="F22">
        <v>4</v>
      </c>
      <c r="G22">
        <v>28</v>
      </c>
      <c r="H22">
        <v>66</v>
      </c>
      <c r="I22">
        <v>4090</v>
      </c>
    </row>
    <row r="23" spans="1:12" x14ac:dyDescent="0.25">
      <c r="A23">
        <v>4</v>
      </c>
      <c r="B23">
        <v>3.33747534141499</v>
      </c>
      <c r="C23">
        <v>1.9001501127310501</v>
      </c>
      <c r="D23">
        <v>1.7076806522097301</v>
      </c>
      <c r="E23">
        <v>19.117078781127901</v>
      </c>
      <c r="F23">
        <v>5</v>
      </c>
      <c r="G23">
        <v>27</v>
      </c>
      <c r="H23">
        <v>76</v>
      </c>
      <c r="I23">
        <v>4284</v>
      </c>
    </row>
    <row r="24" spans="1:12" x14ac:dyDescent="0.25">
      <c r="A24">
        <v>4</v>
      </c>
      <c r="B24">
        <v>3.2869644457459102</v>
      </c>
      <c r="C24">
        <v>1.5174483238219501</v>
      </c>
      <c r="D24">
        <v>1.4548461973951801</v>
      </c>
      <c r="E24">
        <v>22.940494537353501</v>
      </c>
      <c r="F24">
        <v>6</v>
      </c>
      <c r="G24">
        <v>36</v>
      </c>
      <c r="H24">
        <v>82</v>
      </c>
      <c r="I24">
        <v>4955</v>
      </c>
    </row>
    <row r="25" spans="1:12" x14ac:dyDescent="0.25">
      <c r="A25">
        <v>10</v>
      </c>
      <c r="B25">
        <v>3.4973067279018402</v>
      </c>
      <c r="C25">
        <v>2.4387302382688398</v>
      </c>
      <c r="D25">
        <v>2.1234742702722098</v>
      </c>
      <c r="E25">
        <v>22.940494537353501</v>
      </c>
      <c r="F25">
        <v>6</v>
      </c>
      <c r="G25">
        <v>11</v>
      </c>
      <c r="H25">
        <v>25</v>
      </c>
      <c r="I25">
        <v>1459</v>
      </c>
    </row>
    <row r="26" spans="1:12" x14ac:dyDescent="0.25">
      <c r="A26">
        <v>10</v>
      </c>
      <c r="B26">
        <v>3.5410060381008202</v>
      </c>
      <c r="C26">
        <v>2.3369260620823198</v>
      </c>
      <c r="D26">
        <v>1.84057672241693</v>
      </c>
      <c r="E26">
        <v>26.763910293579102</v>
      </c>
      <c r="F26">
        <v>7</v>
      </c>
      <c r="G26">
        <v>12</v>
      </c>
      <c r="H26">
        <v>27</v>
      </c>
      <c r="I26">
        <v>1676</v>
      </c>
    </row>
    <row r="27" spans="1:12" x14ac:dyDescent="0.25">
      <c r="A27">
        <v>10</v>
      </c>
      <c r="B27">
        <v>3.5405465661364399</v>
      </c>
      <c r="C27">
        <v>2.2967120594770898</v>
      </c>
      <c r="D27">
        <v>1.9195426204069499</v>
      </c>
      <c r="E27">
        <v>30.587326049804599</v>
      </c>
      <c r="F27">
        <v>8</v>
      </c>
      <c r="G27">
        <v>20</v>
      </c>
      <c r="H27">
        <v>39</v>
      </c>
      <c r="I27">
        <v>2502</v>
      </c>
    </row>
    <row r="28" spans="1:12" x14ac:dyDescent="0.25">
      <c r="A28">
        <v>10</v>
      </c>
      <c r="B28">
        <v>3.42656611527803</v>
      </c>
      <c r="C28">
        <v>2.03079958355797</v>
      </c>
      <c r="D28">
        <v>1.82786347706218</v>
      </c>
      <c r="E28">
        <v>34.410741806030202</v>
      </c>
      <c r="F28">
        <v>9</v>
      </c>
      <c r="G28">
        <v>45</v>
      </c>
      <c r="H28">
        <v>120</v>
      </c>
      <c r="I28">
        <v>7249</v>
      </c>
    </row>
    <row r="29" spans="1:12" x14ac:dyDescent="0.25">
      <c r="A29">
        <v>10</v>
      </c>
      <c r="B29">
        <v>3.3278569228020198</v>
      </c>
      <c r="C29">
        <v>1.89742308532281</v>
      </c>
      <c r="D29">
        <v>1.8967483420798099</v>
      </c>
      <c r="E29">
        <v>38.234157562255803</v>
      </c>
      <c r="F29">
        <v>10</v>
      </c>
      <c r="G29">
        <v>50</v>
      </c>
      <c r="H29">
        <v>123</v>
      </c>
      <c r="I29">
        <v>7287</v>
      </c>
    </row>
    <row r="30" spans="1:12" x14ac:dyDescent="0.25">
      <c r="A30">
        <v>10</v>
      </c>
      <c r="B30">
        <v>3.23812612333818</v>
      </c>
      <c r="C30">
        <v>1.9014939074727999</v>
      </c>
      <c r="D30">
        <v>1.65118027043922</v>
      </c>
      <c r="E30">
        <v>42.057573318481403</v>
      </c>
      <c r="F30">
        <v>11</v>
      </c>
      <c r="G30">
        <v>24</v>
      </c>
      <c r="H30">
        <v>65</v>
      </c>
      <c r="I30">
        <v>3704</v>
      </c>
    </row>
    <row r="31" spans="1:12" x14ac:dyDescent="0.25">
      <c r="A31">
        <v>11</v>
      </c>
      <c r="B31">
        <v>3.0925549607316198</v>
      </c>
      <c r="C31">
        <v>1.5184329663874501</v>
      </c>
      <c r="D31">
        <v>1.7149843882687601</v>
      </c>
      <c r="E31">
        <v>38.234157562255803</v>
      </c>
      <c r="F31">
        <v>10</v>
      </c>
      <c r="G31">
        <v>12</v>
      </c>
      <c r="H31">
        <v>29</v>
      </c>
      <c r="I31">
        <v>1736</v>
      </c>
    </row>
    <row r="32" spans="1:12" x14ac:dyDescent="0.25">
      <c r="A32">
        <v>11</v>
      </c>
      <c r="B32">
        <v>3.2917371532021802</v>
      </c>
      <c r="C32">
        <v>1.55886107923909</v>
      </c>
      <c r="D32">
        <v>1.59792056801408</v>
      </c>
      <c r="E32">
        <v>42.057573318481403</v>
      </c>
      <c r="F32">
        <v>11</v>
      </c>
      <c r="G32">
        <v>17</v>
      </c>
      <c r="H32">
        <v>39</v>
      </c>
      <c r="I32">
        <v>2312</v>
      </c>
    </row>
    <row r="33" spans="1:9" x14ac:dyDescent="0.25">
      <c r="A33">
        <v>11</v>
      </c>
      <c r="B33">
        <v>3.2763623198856102</v>
      </c>
      <c r="C33">
        <v>1.17057611614932</v>
      </c>
      <c r="D33">
        <v>1.69927767942248</v>
      </c>
      <c r="E33">
        <v>45.880989074707003</v>
      </c>
      <c r="F33">
        <v>12</v>
      </c>
      <c r="G33">
        <v>13</v>
      </c>
      <c r="H33">
        <v>36</v>
      </c>
      <c r="I33">
        <v>2106</v>
      </c>
    </row>
    <row r="36" spans="1:9" x14ac:dyDescent="0.25">
      <c r="B36">
        <v>3.69520616081049</v>
      </c>
      <c r="C36">
        <v>3.1364021078417998</v>
      </c>
      <c r="D36">
        <v>1.6788303702510801</v>
      </c>
      <c r="E36">
        <v>11.470247268676699</v>
      </c>
      <c r="F36">
        <v>3</v>
      </c>
    </row>
    <row r="37" spans="1:9" x14ac:dyDescent="0.25">
      <c r="B37">
        <v>3.5821299981963399</v>
      </c>
      <c r="C37">
        <v>3.0696476877651602</v>
      </c>
      <c r="D37">
        <v>1.7225841063190299</v>
      </c>
      <c r="E37">
        <v>15.293663024902299</v>
      </c>
      <c r="F37">
        <v>4</v>
      </c>
    </row>
    <row r="38" spans="1:9" x14ac:dyDescent="0.25">
      <c r="B38">
        <v>3.64712372749631</v>
      </c>
      <c r="C38">
        <v>2.98566444573677</v>
      </c>
      <c r="D38">
        <v>1.8202675871742899</v>
      </c>
      <c r="E38">
        <v>19.117078781127901</v>
      </c>
      <c r="F38">
        <v>5</v>
      </c>
    </row>
    <row r="39" spans="1:9" x14ac:dyDescent="0.25">
      <c r="B39">
        <v>3.65543510891214</v>
      </c>
      <c r="C39">
        <v>3.0607496054789101</v>
      </c>
      <c r="D39">
        <v>1.8107114078970801</v>
      </c>
      <c r="E39">
        <v>22.940494537353501</v>
      </c>
      <c r="F39">
        <v>6</v>
      </c>
    </row>
    <row r="40" spans="1:9" x14ac:dyDescent="0.25">
      <c r="B40">
        <v>3.72276898285096</v>
      </c>
      <c r="C40">
        <v>2.9373630332615002</v>
      </c>
      <c r="D40">
        <v>1.83709087943371</v>
      </c>
      <c r="E40">
        <v>26.763910293579102</v>
      </c>
      <c r="F40">
        <v>7</v>
      </c>
    </row>
    <row r="41" spans="1:9" x14ac:dyDescent="0.25">
      <c r="B41">
        <v>3.7022297662444101</v>
      </c>
      <c r="C41">
        <v>2.86202254568602</v>
      </c>
      <c r="D41">
        <v>1.8936656675949499</v>
      </c>
      <c r="E41">
        <v>30.587326049804599</v>
      </c>
      <c r="F41">
        <v>8</v>
      </c>
    </row>
    <row r="42" spans="1:9" x14ac:dyDescent="0.25">
      <c r="B42">
        <v>3.6361048303433199</v>
      </c>
      <c r="C42">
        <v>2.5986144630433201</v>
      </c>
      <c r="D42">
        <v>1.8845081137650701</v>
      </c>
      <c r="E42">
        <v>34.410741806030202</v>
      </c>
      <c r="F42">
        <v>9</v>
      </c>
    </row>
    <row r="43" spans="1:9" x14ac:dyDescent="0.25">
      <c r="B43">
        <v>3.6171562833686801</v>
      </c>
      <c r="C43">
        <v>2.4667726898506999</v>
      </c>
      <c r="D43">
        <v>1.7383441778161299</v>
      </c>
      <c r="E43">
        <v>38.234157562255803</v>
      </c>
      <c r="F43">
        <v>10</v>
      </c>
    </row>
    <row r="44" spans="1:9" x14ac:dyDescent="0.25">
      <c r="B44">
        <v>3.5678317325202999</v>
      </c>
      <c r="C44">
        <v>2.4333481585269001</v>
      </c>
      <c r="D44">
        <v>1.75241027890451</v>
      </c>
      <c r="E44">
        <v>42.057573318481403</v>
      </c>
      <c r="F44">
        <v>11</v>
      </c>
    </row>
    <row r="45" spans="1:9" x14ac:dyDescent="0.25">
      <c r="B45">
        <v>3.5745361834235498</v>
      </c>
      <c r="C45">
        <v>2.3419798966546401</v>
      </c>
      <c r="D45">
        <v>1.7964913472866599</v>
      </c>
      <c r="E45">
        <v>45.880989074707003</v>
      </c>
      <c r="F45">
        <v>12</v>
      </c>
    </row>
    <row r="46" spans="1:9" x14ac:dyDescent="0.25">
      <c r="B46">
        <v>3.4846578530745398</v>
      </c>
      <c r="C46">
        <v>2.1364963800932801</v>
      </c>
      <c r="D46">
        <v>1.80496653132926</v>
      </c>
      <c r="E46">
        <v>49.704404830932603</v>
      </c>
      <c r="F46">
        <v>13</v>
      </c>
    </row>
    <row r="47" spans="1:9" x14ac:dyDescent="0.25">
      <c r="B47">
        <v>3.3608014220145002</v>
      </c>
      <c r="C47">
        <v>1.96445726206367</v>
      </c>
      <c r="D47">
        <v>1.7094304953473001</v>
      </c>
      <c r="E47">
        <v>53.527820587158203</v>
      </c>
      <c r="F47">
        <v>14</v>
      </c>
    </row>
    <row r="48" spans="1:9" x14ac:dyDescent="0.25">
      <c r="B48">
        <v>3.31279977985325</v>
      </c>
      <c r="C48">
        <v>1.7761059343385901</v>
      </c>
      <c r="D48">
        <v>1.59261437175203</v>
      </c>
      <c r="E48">
        <v>57.351236343383697</v>
      </c>
      <c r="F48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231107_triple_13_Cell 5_Kar9_4_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2024-05-25T17:09:25Z</dcterms:created>
  <dcterms:modified xsi:type="dcterms:W3CDTF">2024-05-25T17:18:06Z</dcterms:modified>
</cp:coreProperties>
</file>