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A\"/>
    </mc:Choice>
  </mc:AlternateContent>
  <xr:revisionPtr revIDLastSave="0" documentId="13_ncr:1_{75E56FA7-1AC8-4D69-8CA6-6D078CFBD2EA}" xr6:coauthVersionLast="45" xr6:coauthVersionMax="45" xr10:uidLastSave="{00000000-0000-0000-0000-000000000000}"/>
  <bookViews>
    <workbookView xWindow="-60" yWindow="600" windowWidth="27345" windowHeight="14145" xr2:uid="{00000000-000D-0000-FFFF-FFFF00000000}"/>
  </bookViews>
  <sheets>
    <sheet name="231107_triple_3_Cell 2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2" i="1" l="1"/>
  <c r="Z6" i="1" l="1"/>
  <c r="Z7" i="1"/>
  <c r="Z8" i="1"/>
  <c r="Z9" i="1"/>
  <c r="Z10" i="1"/>
  <c r="Z11" i="1"/>
  <c r="Z20" i="1"/>
  <c r="Z21" i="1"/>
  <c r="Z5" i="1"/>
  <c r="Y6" i="1"/>
  <c r="Y7" i="1"/>
  <c r="Y8" i="1"/>
  <c r="Y9" i="1"/>
  <c r="Y10" i="1"/>
  <c r="Y11" i="1"/>
  <c r="Y20" i="1"/>
  <c r="Y21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<sst xmlns="http://schemas.openxmlformats.org/spreadsheetml/2006/main" count="46" uniqueCount="33">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</sst>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701946631671041"/>
                  <c:y val="-8.1000291630212889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2_SPB'!$Y$5:$Y$21</c:f>
              <c:numCache>
                <c:formatCode>General</c:formatCode>
                <c:ptCount val="17"/>
                <c:pt idx="0">
                  <c:v>0</c:v>
                </c:pt>
                <c:pt idx="1">
                  <c:v>6.3695637385050324E-2</c:v>
                </c:pt>
                <c:pt idx="2">
                  <c:v>0.12739127477010084</c:v>
                </c:pt>
                <c:pt idx="3">
                  <c:v>0.19108691215515</c:v>
                </c:pt>
                <c:pt idx="4">
                  <c:v>0.25478254954020169</c:v>
                </c:pt>
                <c:pt idx="5">
                  <c:v>0.31847818692525171</c:v>
                </c:pt>
                <c:pt idx="6">
                  <c:v>0.38217382431030167</c:v>
                </c:pt>
                <c:pt idx="15">
                  <c:v>1.1465214729309068</c:v>
                </c:pt>
                <c:pt idx="16">
                  <c:v>1.2102171103159585</c:v>
                </c:pt>
              </c:numCache>
            </c:numRef>
          </c:xVal>
          <c:yVal>
            <c:numRef>
              <c:f>'231107_triple_3_Cell 2_SPB'!$Z$5:$Z$21</c:f>
              <c:numCache>
                <c:formatCode>General</c:formatCode>
                <c:ptCount val="17"/>
                <c:pt idx="0">
                  <c:v>4.2062379448423028</c:v>
                </c:pt>
                <c:pt idx="1">
                  <c:v>4.1772276054100796</c:v>
                </c:pt>
                <c:pt idx="2">
                  <c:v>4.1332078171294659</c:v>
                </c:pt>
                <c:pt idx="3">
                  <c:v>4.222497651726739</c:v>
                </c:pt>
                <c:pt idx="4">
                  <c:v>4.2214500005687094</c:v>
                </c:pt>
                <c:pt idx="5">
                  <c:v>4.2596081172920774</c:v>
                </c:pt>
                <c:pt idx="6">
                  <c:v>4.2812841396860906</c:v>
                </c:pt>
                <c:pt idx="15">
                  <c:v>4.5503427780280301</c:v>
                </c:pt>
                <c:pt idx="16">
                  <c:v>4.5207750532811506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57-4164-9DE8-8E88D1942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10696"/>
        <c:axId val="362711024"/>
      </c:scatterChart>
      <c:valAx>
        <c:axId val="36271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11024"/>
        <c:crosses val="autoZero"/>
        <c:crossBetween val="midCat"/>
      </c:valAx>
      <c:valAx>
        <c:axId val="3627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1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D60EF-25E4-4E23-ABF7-9748AD293A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"/>
  <sheetViews>
    <sheetView tabSelected="1" topLeftCell="D1" workbookViewId="0">
      <selection activeCell="Z22" sqref="Z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5.8505292580634203</v>
      </c>
      <c r="C5">
        <v>4.0503312840345496</v>
      </c>
      <c r="D5">
        <v>2.0294267788192002</v>
      </c>
      <c r="E5">
        <v>0</v>
      </c>
      <c r="F5">
        <v>0</v>
      </c>
      <c r="G5">
        <v>60.985185185185102</v>
      </c>
      <c r="H5">
        <v>60</v>
      </c>
      <c r="I5">
        <v>20</v>
      </c>
      <c r="J5">
        <v>110</v>
      </c>
      <c r="K5">
        <v>8233</v>
      </c>
      <c r="L5">
        <v>23.974484317422601</v>
      </c>
      <c r="M5">
        <v>4</v>
      </c>
      <c r="N5">
        <v>2.0924972147949701</v>
      </c>
      <c r="O5">
        <v>2.1882187334432799</v>
      </c>
      <c r="P5">
        <v>1.70978688874096</v>
      </c>
      <c r="Q5">
        <v>0</v>
      </c>
      <c r="R5">
        <v>0</v>
      </c>
      <c r="S5">
        <v>11.7481481481481</v>
      </c>
      <c r="T5">
        <v>11</v>
      </c>
      <c r="U5">
        <v>5</v>
      </c>
      <c r="V5">
        <v>22</v>
      </c>
      <c r="W5">
        <v>1586</v>
      </c>
      <c r="X5">
        <v>4.4666567659106597</v>
      </c>
      <c r="Y5">
        <f>E5/60</f>
        <v>0</v>
      </c>
      <c r="Z5">
        <f>SQRT((B5-N5)^2+(C5-O5)^2+(D5-P5)^2)</f>
        <v>4.2062379448423028</v>
      </c>
    </row>
    <row r="6" spans="1:26" x14ac:dyDescent="0.25">
      <c r="A6">
        <v>1</v>
      </c>
      <c r="B6">
        <v>5.9141202142191398</v>
      </c>
      <c r="C6">
        <v>3.9438251816362899</v>
      </c>
      <c r="D6">
        <v>2.1924271151670101</v>
      </c>
      <c r="E6">
        <v>3.8217382431030198</v>
      </c>
      <c r="F6">
        <v>1</v>
      </c>
      <c r="G6">
        <v>39.088888888888803</v>
      </c>
      <c r="H6">
        <v>35</v>
      </c>
      <c r="I6">
        <v>14</v>
      </c>
      <c r="J6">
        <v>74</v>
      </c>
      <c r="K6">
        <v>5277</v>
      </c>
      <c r="L6">
        <v>15.5493756973427</v>
      </c>
      <c r="M6">
        <v>4</v>
      </c>
      <c r="N6">
        <v>2.0707142732992501</v>
      </c>
      <c r="O6">
        <v>2.44007992162219</v>
      </c>
      <c r="P6">
        <v>1.54728260911674</v>
      </c>
      <c r="Q6">
        <v>3.8217382431030198</v>
      </c>
      <c r="R6">
        <v>1</v>
      </c>
      <c r="S6">
        <v>4.7037037037036997</v>
      </c>
      <c r="T6">
        <v>4</v>
      </c>
      <c r="U6">
        <v>2</v>
      </c>
      <c r="V6">
        <v>9</v>
      </c>
      <c r="W6">
        <v>635</v>
      </c>
      <c r="X6">
        <v>1.8123707326999501</v>
      </c>
      <c r="Y6">
        <f t="shared" ref="Y6:Y21" si="0">E6/60</f>
        <v>6.3695637385050324E-2</v>
      </c>
      <c r="Z6">
        <f t="shared" ref="Z6:Z21" si="1">SQRT((B6-N6)^2+(C6-O6)^2+(D6-P6)^2)</f>
        <v>4.1772276054100796</v>
      </c>
    </row>
    <row r="7" spans="1:26" x14ac:dyDescent="0.25">
      <c r="A7">
        <v>1</v>
      </c>
      <c r="B7">
        <v>5.9048258732494103</v>
      </c>
      <c r="C7">
        <v>3.8304983641880699</v>
      </c>
      <c r="D7">
        <v>2.02289578107233</v>
      </c>
      <c r="E7">
        <v>7.6434764862060502</v>
      </c>
      <c r="F7">
        <v>2</v>
      </c>
      <c r="G7">
        <v>36.103703703703701</v>
      </c>
      <c r="H7">
        <v>34</v>
      </c>
      <c r="I7">
        <v>11</v>
      </c>
      <c r="J7">
        <v>63</v>
      </c>
      <c r="K7">
        <v>4874</v>
      </c>
      <c r="L7">
        <v>14.011868143355301</v>
      </c>
      <c r="M7">
        <v>4</v>
      </c>
      <c r="N7">
        <v>2.03733835107314</v>
      </c>
      <c r="O7">
        <v>2.4625854907434999</v>
      </c>
      <c r="P7">
        <v>1.5181567434939001</v>
      </c>
      <c r="Q7">
        <v>7.6434764862060502</v>
      </c>
      <c r="R7">
        <v>2</v>
      </c>
      <c r="S7">
        <v>5.69629629629629</v>
      </c>
      <c r="T7">
        <v>5</v>
      </c>
      <c r="U7">
        <v>2</v>
      </c>
      <c r="V7">
        <v>11</v>
      </c>
      <c r="W7">
        <v>769</v>
      </c>
      <c r="X7">
        <v>2.2469683525196702</v>
      </c>
      <c r="Y7">
        <f t="shared" si="0"/>
        <v>0.12739127477010084</v>
      </c>
      <c r="Z7">
        <f t="shared" si="1"/>
        <v>4.1332078171294659</v>
      </c>
    </row>
    <row r="8" spans="1:26" x14ac:dyDescent="0.25">
      <c r="A8">
        <v>1</v>
      </c>
      <c r="B8">
        <v>5.8439460960386898</v>
      </c>
      <c r="C8">
        <v>3.78655313370952</v>
      </c>
      <c r="D8">
        <v>1.9496041118508001</v>
      </c>
      <c r="E8">
        <v>11.465214729309</v>
      </c>
      <c r="F8">
        <v>3</v>
      </c>
      <c r="G8">
        <v>50.755555555555503</v>
      </c>
      <c r="H8">
        <v>49</v>
      </c>
      <c r="I8">
        <v>20</v>
      </c>
      <c r="J8">
        <v>82</v>
      </c>
      <c r="K8">
        <v>6852</v>
      </c>
      <c r="L8">
        <v>15.482521038624199</v>
      </c>
      <c r="M8">
        <v>4</v>
      </c>
      <c r="N8">
        <v>1.7851636113203799</v>
      </c>
      <c r="O8">
        <v>2.6476852247587601</v>
      </c>
      <c r="P8">
        <v>1.7072179601345601</v>
      </c>
      <c r="Q8">
        <v>11.465214729309</v>
      </c>
      <c r="R8">
        <v>3</v>
      </c>
      <c r="S8">
        <v>9.5629629629629598</v>
      </c>
      <c r="T8">
        <v>10</v>
      </c>
      <c r="U8">
        <v>4</v>
      </c>
      <c r="V8">
        <v>15</v>
      </c>
      <c r="W8">
        <v>1291</v>
      </c>
      <c r="X8">
        <v>2.75791238214219</v>
      </c>
      <c r="Y8">
        <f t="shared" si="0"/>
        <v>0.19108691215515</v>
      </c>
      <c r="Z8">
        <f t="shared" si="1"/>
        <v>4.222497651726739</v>
      </c>
    </row>
    <row r="9" spans="1:26" x14ac:dyDescent="0.25">
      <c r="A9">
        <v>1</v>
      </c>
      <c r="B9">
        <v>5.8429238667565704</v>
      </c>
      <c r="C9">
        <v>3.8038890992143801</v>
      </c>
      <c r="D9">
        <v>2.0183022755423599</v>
      </c>
      <c r="E9">
        <v>15.2869529724121</v>
      </c>
      <c r="F9">
        <v>4</v>
      </c>
      <c r="G9">
        <v>42.318518518518502</v>
      </c>
      <c r="H9">
        <v>41</v>
      </c>
      <c r="I9">
        <v>15</v>
      </c>
      <c r="J9">
        <v>68</v>
      </c>
      <c r="K9">
        <v>5713</v>
      </c>
      <c r="L9">
        <v>13.519831675546101</v>
      </c>
      <c r="M9">
        <v>4</v>
      </c>
      <c r="N9">
        <v>1.74368632922605</v>
      </c>
      <c r="O9">
        <v>2.8110528768712699</v>
      </c>
      <c r="P9">
        <v>1.8417577944455801</v>
      </c>
      <c r="Q9">
        <v>15.2869529724121</v>
      </c>
      <c r="R9">
        <v>4</v>
      </c>
      <c r="S9">
        <v>9.5629629629629598</v>
      </c>
      <c r="T9">
        <v>10</v>
      </c>
      <c r="U9">
        <v>4</v>
      </c>
      <c r="V9">
        <v>15</v>
      </c>
      <c r="W9">
        <v>1291</v>
      </c>
      <c r="X9">
        <v>2.6699192435867301</v>
      </c>
      <c r="Y9">
        <f t="shared" si="0"/>
        <v>0.25478254954020169</v>
      </c>
      <c r="Z9">
        <f t="shared" si="1"/>
        <v>4.2214500005687094</v>
      </c>
    </row>
    <row r="10" spans="1:26" x14ac:dyDescent="0.25">
      <c r="A10">
        <v>1</v>
      </c>
      <c r="B10">
        <v>5.8794469736207802</v>
      </c>
      <c r="C10">
        <v>3.9032035257665001</v>
      </c>
      <c r="D10">
        <v>2.0801000086296102</v>
      </c>
      <c r="E10">
        <v>19.108691215515101</v>
      </c>
      <c r="F10">
        <v>5</v>
      </c>
      <c r="G10">
        <v>45.2222222222222</v>
      </c>
      <c r="H10">
        <v>45</v>
      </c>
      <c r="I10">
        <v>19</v>
      </c>
      <c r="J10">
        <v>74</v>
      </c>
      <c r="K10">
        <v>6105</v>
      </c>
      <c r="L10">
        <v>14.0413391092195</v>
      </c>
      <c r="M10">
        <v>4</v>
      </c>
      <c r="N10">
        <v>1.88214887555884</v>
      </c>
      <c r="O10">
        <v>2.4385289880603702</v>
      </c>
      <c r="P10">
        <v>1.9365809272282599</v>
      </c>
      <c r="Q10">
        <v>19.108691215515101</v>
      </c>
      <c r="R10">
        <v>5</v>
      </c>
      <c r="S10">
        <v>5.7185185185185103</v>
      </c>
      <c r="T10">
        <v>6</v>
      </c>
      <c r="U10">
        <v>2</v>
      </c>
      <c r="V10">
        <v>8</v>
      </c>
      <c r="W10">
        <v>772</v>
      </c>
      <c r="X10">
        <v>1.4176491569204199</v>
      </c>
      <c r="Y10">
        <f t="shared" si="0"/>
        <v>0.31847818692525171</v>
      </c>
      <c r="Z10">
        <f t="shared" si="1"/>
        <v>4.2596081172920774</v>
      </c>
    </row>
    <row r="11" spans="1:26" x14ac:dyDescent="0.25">
      <c r="A11">
        <v>1</v>
      </c>
      <c r="B11">
        <v>5.9006948671425201</v>
      </c>
      <c r="C11">
        <v>3.72049751837742</v>
      </c>
      <c r="D11">
        <v>1.78997667920308</v>
      </c>
      <c r="E11">
        <v>22.9304294586181</v>
      </c>
      <c r="F11">
        <v>6</v>
      </c>
      <c r="G11">
        <v>32.659259259259201</v>
      </c>
      <c r="H11">
        <v>33</v>
      </c>
      <c r="I11">
        <v>12</v>
      </c>
      <c r="J11">
        <v>50</v>
      </c>
      <c r="K11">
        <v>4409</v>
      </c>
      <c r="L11">
        <v>9.5403017591774102</v>
      </c>
      <c r="M11">
        <v>4</v>
      </c>
      <c r="N11">
        <v>1.78205223554487</v>
      </c>
      <c r="O11">
        <v>2.5520445331348398</v>
      </c>
      <c r="P11">
        <v>1.81988285234104</v>
      </c>
      <c r="Q11">
        <v>22.9304294586181</v>
      </c>
      <c r="R11">
        <v>6</v>
      </c>
      <c r="S11">
        <v>9.6814814814814802</v>
      </c>
      <c r="T11">
        <v>9</v>
      </c>
      <c r="U11">
        <v>3</v>
      </c>
      <c r="V11">
        <v>16</v>
      </c>
      <c r="W11">
        <v>1307</v>
      </c>
      <c r="X11">
        <v>3.3427396303922299</v>
      </c>
      <c r="Y11">
        <f t="shared" si="0"/>
        <v>0.38217382431030167</v>
      </c>
      <c r="Z11">
        <f t="shared" si="1"/>
        <v>4.2812841396860906</v>
      </c>
    </row>
    <row r="12" spans="1:26" x14ac:dyDescent="0.25">
      <c r="M12">
        <v>4</v>
      </c>
      <c r="N12">
        <v>1.84871580622742</v>
      </c>
      <c r="O12">
        <v>2.56695105386114</v>
      </c>
      <c r="P12">
        <v>1.8049638494137299</v>
      </c>
      <c r="Q12">
        <v>26.752167701721099</v>
      </c>
      <c r="R12">
        <v>7</v>
      </c>
      <c r="S12">
        <v>4.6888888888888802</v>
      </c>
      <c r="T12">
        <v>4</v>
      </c>
      <c r="U12">
        <v>2</v>
      </c>
      <c r="V12">
        <v>9</v>
      </c>
      <c r="W12">
        <v>633</v>
      </c>
      <c r="X12">
        <v>1.79745535998652</v>
      </c>
    </row>
    <row r="13" spans="1:26" x14ac:dyDescent="0.25">
      <c r="M13">
        <v>4</v>
      </c>
      <c r="N13">
        <v>1.9811020738742899</v>
      </c>
      <c r="O13">
        <v>2.4920236212531699</v>
      </c>
      <c r="P13">
        <v>1.56792707597515</v>
      </c>
      <c r="Q13">
        <v>30.573905944824201</v>
      </c>
      <c r="R13">
        <v>8</v>
      </c>
      <c r="S13">
        <v>4.8222222222222202</v>
      </c>
      <c r="T13">
        <v>5</v>
      </c>
      <c r="U13">
        <v>2</v>
      </c>
      <c r="V13">
        <v>8</v>
      </c>
      <c r="W13">
        <v>651</v>
      </c>
      <c r="X13">
        <v>1.5446907948652</v>
      </c>
    </row>
    <row r="15" spans="1:26" x14ac:dyDescent="0.25">
      <c r="A15">
        <v>1</v>
      </c>
      <c r="B15">
        <v>5.9044001655367397</v>
      </c>
      <c r="C15">
        <v>3.9618582773336599</v>
      </c>
      <c r="D15">
        <v>2.0857413655517001</v>
      </c>
      <c r="E15">
        <v>38.217382431030202</v>
      </c>
      <c r="F15">
        <v>10</v>
      </c>
      <c r="G15">
        <v>5.6</v>
      </c>
      <c r="H15">
        <v>6</v>
      </c>
      <c r="I15">
        <v>2</v>
      </c>
      <c r="J15">
        <v>9</v>
      </c>
      <c r="K15">
        <v>756</v>
      </c>
      <c r="L15">
        <v>1.95928710763615</v>
      </c>
    </row>
    <row r="16" spans="1:26" x14ac:dyDescent="0.25">
      <c r="A16">
        <v>1</v>
      </c>
      <c r="B16">
        <v>6.1911485385883704</v>
      </c>
      <c r="C16">
        <v>3.93713664069716</v>
      </c>
      <c r="D16">
        <v>2.3458800268894202</v>
      </c>
      <c r="E16">
        <v>42.039120674133301</v>
      </c>
      <c r="F16">
        <v>11</v>
      </c>
      <c r="G16">
        <v>7.0518518518518496</v>
      </c>
      <c r="H16">
        <v>7</v>
      </c>
      <c r="I16">
        <v>3</v>
      </c>
      <c r="J16">
        <v>11</v>
      </c>
      <c r="K16">
        <v>952</v>
      </c>
      <c r="L16">
        <v>1.9559267701340799</v>
      </c>
    </row>
    <row r="17" spans="1:26" x14ac:dyDescent="0.25">
      <c r="A17">
        <v>1</v>
      </c>
      <c r="B17">
        <v>6.5959659140371896</v>
      </c>
      <c r="C17">
        <v>4.1010670157576001</v>
      </c>
      <c r="D17">
        <v>3.4358088734379502</v>
      </c>
      <c r="E17">
        <v>57.326073646545403</v>
      </c>
      <c r="F17">
        <v>15</v>
      </c>
      <c r="G17">
        <v>12.874074074074001</v>
      </c>
      <c r="H17">
        <v>12</v>
      </c>
      <c r="I17">
        <v>4</v>
      </c>
      <c r="J17">
        <v>25</v>
      </c>
      <c r="K17">
        <v>1738</v>
      </c>
      <c r="L17">
        <v>5.3816016447827897</v>
      </c>
    </row>
    <row r="18" spans="1:26" x14ac:dyDescent="0.25">
      <c r="A18">
        <v>1</v>
      </c>
      <c r="B18">
        <v>6.6200879713424303</v>
      </c>
      <c r="C18">
        <v>4.0725110031153902</v>
      </c>
      <c r="D18">
        <v>3.4816016238494001</v>
      </c>
      <c r="E18">
        <v>61.147811889648402</v>
      </c>
      <c r="F18">
        <v>16</v>
      </c>
      <c r="G18">
        <v>16.7259259259259</v>
      </c>
      <c r="H18">
        <v>16</v>
      </c>
      <c r="I18">
        <v>5</v>
      </c>
      <c r="J18">
        <v>31</v>
      </c>
      <c r="K18">
        <v>2258</v>
      </c>
      <c r="L18">
        <v>6.80367507102478</v>
      </c>
    </row>
    <row r="19" spans="1:26" x14ac:dyDescent="0.25">
      <c r="A19">
        <v>1</v>
      </c>
      <c r="B19">
        <v>6.4027520354731298</v>
      </c>
      <c r="C19">
        <v>4.1076209759408604</v>
      </c>
      <c r="D19">
        <v>3.24005452480238</v>
      </c>
      <c r="E19">
        <v>64.969550132751394</v>
      </c>
      <c r="F19">
        <v>17</v>
      </c>
      <c r="G19">
        <v>9.7333333333333307</v>
      </c>
      <c r="H19">
        <v>9</v>
      </c>
      <c r="I19">
        <v>4</v>
      </c>
      <c r="J19">
        <v>17</v>
      </c>
      <c r="K19">
        <v>1314</v>
      </c>
      <c r="L19">
        <v>3.41244430275469</v>
      </c>
    </row>
    <row r="20" spans="1:26" x14ac:dyDescent="0.25">
      <c r="A20">
        <v>1</v>
      </c>
      <c r="B20">
        <v>6.28725104075827</v>
      </c>
      <c r="C20">
        <v>4.0925049966331901</v>
      </c>
      <c r="D20">
        <v>2.9800918562894601</v>
      </c>
      <c r="E20">
        <v>68.791288375854407</v>
      </c>
      <c r="F20">
        <v>18</v>
      </c>
      <c r="G20">
        <v>8.1629629629629594</v>
      </c>
      <c r="H20">
        <v>8</v>
      </c>
      <c r="I20">
        <v>3</v>
      </c>
      <c r="J20">
        <v>15</v>
      </c>
      <c r="K20">
        <v>1102</v>
      </c>
      <c r="L20">
        <v>3.0375938224129402</v>
      </c>
      <c r="M20">
        <v>4</v>
      </c>
      <c r="N20">
        <v>2.5486828331056501</v>
      </c>
      <c r="O20">
        <v>3.1786114719121001</v>
      </c>
      <c r="P20">
        <v>0.55243335893984502</v>
      </c>
      <c r="Q20">
        <v>68.791288375854407</v>
      </c>
      <c r="R20">
        <v>18</v>
      </c>
      <c r="S20">
        <v>9.4814814814814792</v>
      </c>
      <c r="T20">
        <v>9</v>
      </c>
      <c r="U20">
        <v>3</v>
      </c>
      <c r="V20">
        <v>19</v>
      </c>
      <c r="W20">
        <v>1280</v>
      </c>
      <c r="X20">
        <v>4.10105893105644</v>
      </c>
      <c r="Y20">
        <f t="shared" si="0"/>
        <v>1.1465214729309068</v>
      </c>
      <c r="Z20">
        <f t="shared" si="1"/>
        <v>4.5503427780280301</v>
      </c>
    </row>
    <row r="21" spans="1:26" x14ac:dyDescent="0.25">
      <c r="A21">
        <v>1</v>
      </c>
      <c r="B21">
        <v>6.2933962388923099</v>
      </c>
      <c r="C21">
        <v>4.0809883839993297</v>
      </c>
      <c r="D21">
        <v>3.0079470028767701</v>
      </c>
      <c r="E21">
        <v>72.613026618957505</v>
      </c>
      <c r="F21">
        <v>19</v>
      </c>
      <c r="G21">
        <v>6.0962962962962903</v>
      </c>
      <c r="H21">
        <v>6</v>
      </c>
      <c r="I21">
        <v>2</v>
      </c>
      <c r="J21">
        <v>11</v>
      </c>
      <c r="K21">
        <v>823</v>
      </c>
      <c r="L21">
        <v>2.5152492356670102</v>
      </c>
      <c r="M21">
        <v>4</v>
      </c>
      <c r="N21">
        <v>2.5963667509509798</v>
      </c>
      <c r="O21">
        <v>3.4174041749466699</v>
      </c>
      <c r="P21">
        <v>0.49218945391514302</v>
      </c>
      <c r="Q21">
        <v>72.613026618957505</v>
      </c>
      <c r="R21">
        <v>19</v>
      </c>
      <c r="S21">
        <v>3.6074074074074001</v>
      </c>
      <c r="T21">
        <v>3</v>
      </c>
      <c r="U21">
        <v>1</v>
      </c>
      <c r="V21">
        <v>7</v>
      </c>
      <c r="W21">
        <v>487</v>
      </c>
      <c r="X21">
        <v>1.37187254257786</v>
      </c>
      <c r="Y21">
        <f t="shared" si="0"/>
        <v>1.2102171103159585</v>
      </c>
      <c r="Z21">
        <f t="shared" si="1"/>
        <v>4.5207750532811506</v>
      </c>
    </row>
    <row r="22" spans="1:26" x14ac:dyDescent="0.25">
      <c r="Z22">
        <f>AVERAGE(Z5:Z21)</f>
        <v>4.2858479008849608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2_SPB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2023-11-30T23:17:43Z</dcterms:created>
  <dcterms:modified xsi:type="dcterms:W3CDTF">2024-02-05T22:27:07Z</dcterms:modified>
</cp:coreProperties>
</file>