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1FA86018-BE55-49A4-A100-C08150CF701E}" xr6:coauthVersionLast="45" xr6:coauthVersionMax="45" xr10:uidLastSave="{00000000-0000-0000-0000-000000000000}"/>
  <bookViews>
    <workbookView xWindow="660" yWindow="690" windowWidth="27330" windowHeight="14145"/>
  </bookViews>
  <sheets>
    <sheet name="231107_triple_5_Cell 2_SPB" sheetId="1" r:id="rId1"/>
  </sheets>
  <calcPr calcId="0"/>
</workbook>
</file>

<file path=xl/calcChain.xml><?xml version="1.0" encoding="utf-8"?>
<calcChain xmlns="http://schemas.openxmlformats.org/spreadsheetml/2006/main">
  <c r="Z7" i="1" l="1"/>
  <c r="Z8" i="1"/>
  <c r="Z9" i="1"/>
  <c r="Z10" i="1"/>
  <c r="Z11" i="1"/>
  <c r="Z12" i="1"/>
  <c r="Z6" i="1"/>
  <c r="Y7" i="1"/>
  <c r="Y8" i="1"/>
  <c r="Y9" i="1"/>
  <c r="Y10" i="1"/>
  <c r="Y11" i="1"/>
  <c r="Y12" i="1"/>
  <c r="Y6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<sst xmlns="http://schemas.openxmlformats.org/spreadsheetml/2006/main" count="46" uniqueCount="33">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</sst>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'231107_triple_5_Cell 2_SPB'!$Y$6:$Y$12</c:f>
              <c:numCache>
                <c:formatCode>General</c:formatCode>
                <c:ptCount val="7"/>
                <c:pt idx="0">
                  <c:v>6.3723564147949163E-2</c:v>
                </c:pt>
                <c:pt idx="1">
                  <c:v>0.12744712829589833</c:v>
                </c:pt>
                <c:pt idx="2">
                  <c:v>0.19117069244384668</c:v>
                </c:pt>
                <c:pt idx="3">
                  <c:v>0.25489425659179665</c:v>
                </c:pt>
                <c:pt idx="4">
                  <c:v>0.31861782073974504</c:v>
                </c:pt>
                <c:pt idx="5">
                  <c:v>0.38234138488769503</c:v>
                </c:pt>
                <c:pt idx="6">
                  <c:v>0.44606494903564337</c:v>
                </c:pt>
              </c:numCache>
            </c:numRef>
          </c:xVal>
          <c:yVal>
            <c:numRef>
              <c:f>'231107_triple_5_Cell 2_SPB'!$Z$6:$Z$12</c:f>
              <c:numCache>
                <c:formatCode>General</c:formatCode>
                <c:ptCount val="7"/>
                <c:pt idx="0">
                  <c:v>4.1318779383633641</c:v>
                </c:pt>
                <c:pt idx="1">
                  <c:v>4.1223422630062361</c:v>
                </c:pt>
                <c:pt idx="2">
                  <c:v>4.1129517355689238</c:v>
                </c:pt>
                <c:pt idx="3">
                  <c:v>4.1163804436924538</c:v>
                </c:pt>
                <c:pt idx="4">
                  <c:v>4.1283788292344283</c:v>
                </c:pt>
                <c:pt idx="5">
                  <c:v>4.1364933144061835</c:v>
                </c:pt>
                <c:pt idx="6">
                  <c:v>4.1643099835553299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29-4C80-9BEB-48E368C7D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724552"/>
        <c:axId val="506724880"/>
      </c:scatterChart>
      <c:valAx>
        <c:axId val="50672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24880"/>
        <c:crosses val="autoZero"/>
        <c:crossBetween val="midCat"/>
      </c:valAx>
      <c:valAx>
        <c:axId val="50672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24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C3CA4-A0A2-4B58-BDA2-DF2793E34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6" sqref="Z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5.5654266413682096</v>
      </c>
      <c r="C5">
        <v>5.0341014071663297</v>
      </c>
      <c r="D5">
        <v>2.3746089694834902</v>
      </c>
      <c r="E5">
        <v>0</v>
      </c>
      <c r="F5">
        <v>0</v>
      </c>
      <c r="G5">
        <v>471.01481481481397</v>
      </c>
      <c r="H5">
        <v>452</v>
      </c>
      <c r="I5">
        <v>197</v>
      </c>
      <c r="J5">
        <v>793</v>
      </c>
      <c r="K5">
        <v>63587</v>
      </c>
      <c r="L5">
        <v>151.474345652403</v>
      </c>
    </row>
    <row r="6" spans="1:26" x14ac:dyDescent="0.25">
      <c r="A6">
        <v>0</v>
      </c>
      <c r="B6">
        <v>5.5443846406319901</v>
      </c>
      <c r="C6">
        <v>5.0319149624400499</v>
      </c>
      <c r="D6">
        <v>2.3421862109645999</v>
      </c>
      <c r="E6">
        <v>3.82341384887695</v>
      </c>
      <c r="F6">
        <v>1</v>
      </c>
      <c r="G6">
        <v>382.85925925925898</v>
      </c>
      <c r="H6">
        <v>371</v>
      </c>
      <c r="I6">
        <v>156</v>
      </c>
      <c r="J6">
        <v>645</v>
      </c>
      <c r="K6">
        <v>51686</v>
      </c>
      <c r="L6">
        <v>123.43982538866599</v>
      </c>
      <c r="M6">
        <v>9</v>
      </c>
      <c r="N6">
        <v>1.70979801292713</v>
      </c>
      <c r="O6">
        <v>3.68123825207606</v>
      </c>
      <c r="P6">
        <v>3.07977221696069</v>
      </c>
      <c r="Q6">
        <v>3.82341384887695</v>
      </c>
      <c r="R6">
        <v>1</v>
      </c>
      <c r="S6">
        <v>40.762962962962902</v>
      </c>
      <c r="T6">
        <v>39</v>
      </c>
      <c r="U6">
        <v>14</v>
      </c>
      <c r="V6">
        <v>67</v>
      </c>
      <c r="W6">
        <v>5503</v>
      </c>
      <c r="X6">
        <v>13.1081650567626</v>
      </c>
      <c r="Y6">
        <f>E6/60</f>
        <v>6.3723564147949163E-2</v>
      </c>
      <c r="Z6">
        <f>SQRT((B6-N6)^2+(C6-O6)^2+(D6-P6)^2)</f>
        <v>4.1318779383633641</v>
      </c>
    </row>
    <row r="7" spans="1:26" x14ac:dyDescent="0.25">
      <c r="A7">
        <v>0</v>
      </c>
      <c r="B7">
        <v>5.4531179509167096</v>
      </c>
      <c r="C7">
        <v>5.0360502147385198</v>
      </c>
      <c r="D7">
        <v>2.5744925333089901</v>
      </c>
      <c r="E7">
        <v>7.6468276977539</v>
      </c>
      <c r="F7">
        <v>2</v>
      </c>
      <c r="G7">
        <v>286.28888888888798</v>
      </c>
      <c r="H7">
        <v>272</v>
      </c>
      <c r="I7">
        <v>115</v>
      </c>
      <c r="J7">
        <v>481</v>
      </c>
      <c r="K7">
        <v>38649</v>
      </c>
      <c r="L7">
        <v>91.917294644296206</v>
      </c>
      <c r="M7">
        <v>9</v>
      </c>
      <c r="N7">
        <v>1.66305202000237</v>
      </c>
      <c r="O7">
        <v>3.4468550541526901</v>
      </c>
      <c r="P7">
        <v>2.89630725370005</v>
      </c>
      <c r="Q7">
        <v>7.6468276977539</v>
      </c>
      <c r="R7">
        <v>2</v>
      </c>
      <c r="S7">
        <v>47.2814814814814</v>
      </c>
      <c r="T7">
        <v>46</v>
      </c>
      <c r="U7">
        <v>19</v>
      </c>
      <c r="V7">
        <v>77</v>
      </c>
      <c r="W7">
        <v>6383</v>
      </c>
      <c r="X7">
        <v>14.2439575310741</v>
      </c>
      <c r="Y7">
        <f t="shared" ref="Y7:Y12" si="0">E7/60</f>
        <v>0.12744712829589833</v>
      </c>
      <c r="Z7">
        <f t="shared" ref="Z7:Z12" si="1">SQRT((B7-N7)^2+(C7-O7)^2+(D7-P7)^2)</f>
        <v>4.1223422630062361</v>
      </c>
    </row>
    <row r="8" spans="1:26" x14ac:dyDescent="0.25">
      <c r="A8">
        <v>0</v>
      </c>
      <c r="B8">
        <v>5.4598120981887197</v>
      </c>
      <c r="C8">
        <v>4.9860276830910504</v>
      </c>
      <c r="D8">
        <v>2.5245216109032902</v>
      </c>
      <c r="E8">
        <v>11.470241546630801</v>
      </c>
      <c r="F8">
        <v>3</v>
      </c>
      <c r="G8">
        <v>234.792592592592</v>
      </c>
      <c r="H8">
        <v>229</v>
      </c>
      <c r="I8">
        <v>87</v>
      </c>
      <c r="J8">
        <v>391</v>
      </c>
      <c r="K8">
        <v>31697</v>
      </c>
      <c r="L8">
        <v>77.893641253352001</v>
      </c>
      <c r="M8">
        <v>9</v>
      </c>
      <c r="N8">
        <v>1.7275620180748601</v>
      </c>
      <c r="O8">
        <v>3.29669565236604</v>
      </c>
      <c r="P8">
        <v>2.8889919232416501</v>
      </c>
      <c r="Q8">
        <v>11.470241546630801</v>
      </c>
      <c r="R8">
        <v>3</v>
      </c>
      <c r="S8">
        <v>31.785185185185099</v>
      </c>
      <c r="T8">
        <v>32</v>
      </c>
      <c r="U8">
        <v>14</v>
      </c>
      <c r="V8">
        <v>49</v>
      </c>
      <c r="W8">
        <v>4291</v>
      </c>
      <c r="X8">
        <v>8.7582670414830393</v>
      </c>
      <c r="Y8">
        <f t="shared" si="0"/>
        <v>0.19117069244384668</v>
      </c>
      <c r="Z8">
        <f t="shared" si="1"/>
        <v>4.1129517355689238</v>
      </c>
    </row>
    <row r="9" spans="1:26" x14ac:dyDescent="0.25">
      <c r="A9">
        <v>0</v>
      </c>
      <c r="B9">
        <v>5.3636497522631998</v>
      </c>
      <c r="C9">
        <v>4.7900688221437804</v>
      </c>
      <c r="D9">
        <v>2.0991882831677802</v>
      </c>
      <c r="E9">
        <v>15.2936553955078</v>
      </c>
      <c r="F9">
        <v>4</v>
      </c>
      <c r="G9">
        <v>114.577777777777</v>
      </c>
      <c r="H9">
        <v>110</v>
      </c>
      <c r="I9">
        <v>37</v>
      </c>
      <c r="J9">
        <v>209</v>
      </c>
      <c r="K9">
        <v>15468</v>
      </c>
      <c r="L9">
        <v>44.843753066115298</v>
      </c>
      <c r="M9">
        <v>9</v>
      </c>
      <c r="N9">
        <v>1.6984505344407499</v>
      </c>
      <c r="O9">
        <v>3.21388190226316</v>
      </c>
      <c r="P9">
        <v>3.11237012493392</v>
      </c>
      <c r="Q9">
        <v>15.2936553955078</v>
      </c>
      <c r="R9">
        <v>4</v>
      </c>
      <c r="S9">
        <v>17.762962962962899</v>
      </c>
      <c r="T9">
        <v>17</v>
      </c>
      <c r="U9">
        <v>5</v>
      </c>
      <c r="V9">
        <v>31</v>
      </c>
      <c r="W9">
        <v>2398</v>
      </c>
      <c r="X9">
        <v>6.37533424047104</v>
      </c>
      <c r="Y9">
        <f t="shared" si="0"/>
        <v>0.25489425659179665</v>
      </c>
      <c r="Z9">
        <f t="shared" si="1"/>
        <v>4.1163804436924538</v>
      </c>
    </row>
    <row r="10" spans="1:26" x14ac:dyDescent="0.25">
      <c r="A10">
        <v>0</v>
      </c>
      <c r="B10">
        <v>5.4367621238436898</v>
      </c>
      <c r="C10">
        <v>4.8606150971086297</v>
      </c>
      <c r="D10">
        <v>2.1887669830446002</v>
      </c>
      <c r="E10">
        <v>19.117069244384702</v>
      </c>
      <c r="F10">
        <v>5</v>
      </c>
      <c r="G10">
        <v>102.607407407407</v>
      </c>
      <c r="H10">
        <v>99</v>
      </c>
      <c r="I10">
        <v>30</v>
      </c>
      <c r="J10">
        <v>184</v>
      </c>
      <c r="K10">
        <v>13852</v>
      </c>
      <c r="L10">
        <v>39.581221293047498</v>
      </c>
      <c r="M10">
        <v>9</v>
      </c>
      <c r="N10">
        <v>1.6912832878706801</v>
      </c>
      <c r="O10">
        <v>3.47338110119391</v>
      </c>
      <c r="P10">
        <v>3.2330283907044701</v>
      </c>
      <c r="Q10">
        <v>19.117069244384702</v>
      </c>
      <c r="R10">
        <v>5</v>
      </c>
      <c r="S10">
        <v>10.6666666666666</v>
      </c>
      <c r="T10">
        <v>10</v>
      </c>
      <c r="U10">
        <v>4</v>
      </c>
      <c r="V10">
        <v>19</v>
      </c>
      <c r="W10">
        <v>1440</v>
      </c>
      <c r="X10">
        <v>3.9681568336844202</v>
      </c>
      <c r="Y10">
        <f t="shared" si="0"/>
        <v>0.31861782073974504</v>
      </c>
      <c r="Z10">
        <f t="shared" si="1"/>
        <v>4.1283788292344283</v>
      </c>
    </row>
    <row r="11" spans="1:26" x14ac:dyDescent="0.25">
      <c r="A11">
        <v>0</v>
      </c>
      <c r="B11">
        <v>5.4590961735336903</v>
      </c>
      <c r="C11">
        <v>4.8911953923410003</v>
      </c>
      <c r="D11">
        <v>2.1094866105900301</v>
      </c>
      <c r="E11">
        <v>22.940483093261701</v>
      </c>
      <c r="F11">
        <v>6</v>
      </c>
      <c r="G11">
        <v>104.592592592592</v>
      </c>
      <c r="H11">
        <v>102</v>
      </c>
      <c r="I11">
        <v>39</v>
      </c>
      <c r="J11">
        <v>175</v>
      </c>
      <c r="K11">
        <v>14120</v>
      </c>
      <c r="L11">
        <v>34.7032830603763</v>
      </c>
      <c r="M11">
        <v>9</v>
      </c>
      <c r="N11">
        <v>1.62962879468095</v>
      </c>
      <c r="O11">
        <v>3.6554013700985499</v>
      </c>
      <c r="P11">
        <v>3.06790701365937</v>
      </c>
      <c r="Q11">
        <v>22.940483093261701</v>
      </c>
      <c r="R11">
        <v>6</v>
      </c>
      <c r="S11">
        <v>13.9185185185185</v>
      </c>
      <c r="T11">
        <v>13</v>
      </c>
      <c r="U11">
        <v>7</v>
      </c>
      <c r="V11">
        <v>22</v>
      </c>
      <c r="W11">
        <v>1879</v>
      </c>
      <c r="X11">
        <v>4.1682020388405796</v>
      </c>
      <c r="Y11">
        <f t="shared" si="0"/>
        <v>0.38234138488769503</v>
      </c>
      <c r="Z11">
        <f t="shared" si="1"/>
        <v>4.1364933144061835</v>
      </c>
    </row>
    <row r="12" spans="1:26" x14ac:dyDescent="0.25">
      <c r="A12">
        <v>0</v>
      </c>
      <c r="B12">
        <v>5.5638433296032703</v>
      </c>
      <c r="C12">
        <v>4.9218644675245802</v>
      </c>
      <c r="D12">
        <v>2.0155076105598999</v>
      </c>
      <c r="E12">
        <v>26.763896942138601</v>
      </c>
      <c r="F12">
        <v>7</v>
      </c>
      <c r="G12">
        <v>85.792592592592598</v>
      </c>
      <c r="H12">
        <v>85</v>
      </c>
      <c r="I12">
        <v>33</v>
      </c>
      <c r="J12">
        <v>141</v>
      </c>
      <c r="K12">
        <v>11582</v>
      </c>
      <c r="L12">
        <v>26.911434704511102</v>
      </c>
      <c r="M12">
        <v>9</v>
      </c>
      <c r="N12">
        <v>1.7970495537845601</v>
      </c>
      <c r="O12">
        <v>3.72008164196144</v>
      </c>
      <c r="P12">
        <v>3.3225884534206198</v>
      </c>
      <c r="Q12">
        <v>26.763896942138601</v>
      </c>
      <c r="R12">
        <v>7</v>
      </c>
      <c r="S12">
        <v>9.0148148148148106</v>
      </c>
      <c r="T12">
        <v>9</v>
      </c>
      <c r="U12">
        <v>4</v>
      </c>
      <c r="V12">
        <v>14</v>
      </c>
      <c r="W12">
        <v>1217</v>
      </c>
      <c r="X12">
        <v>2.5450718700381398</v>
      </c>
      <c r="Y12">
        <f t="shared" si="0"/>
        <v>0.44606494903564337</v>
      </c>
      <c r="Z12">
        <f t="shared" si="1"/>
        <v>4.1643099835553299</v>
      </c>
    </row>
    <row r="13" spans="1:26" x14ac:dyDescent="0.25">
      <c r="A13">
        <v>0</v>
      </c>
      <c r="B13">
        <v>5.7054857926252502</v>
      </c>
      <c r="C13">
        <v>5.0062623562654904</v>
      </c>
      <c r="D13">
        <v>2.0603784507893099</v>
      </c>
      <c r="E13">
        <v>30.5873107910156</v>
      </c>
      <c r="F13">
        <v>8</v>
      </c>
      <c r="G13">
        <v>79.266666666666595</v>
      </c>
      <c r="H13">
        <v>75</v>
      </c>
      <c r="I13">
        <v>34</v>
      </c>
      <c r="J13">
        <v>131</v>
      </c>
      <c r="K13">
        <v>10701</v>
      </c>
      <c r="L13">
        <v>24.573131790029301</v>
      </c>
    </row>
    <row r="14" spans="1:26" x14ac:dyDescent="0.25">
      <c r="A14">
        <v>0</v>
      </c>
      <c r="B14">
        <v>5.6275117949811504</v>
      </c>
      <c r="C14">
        <v>5.0306414997809998</v>
      </c>
      <c r="D14">
        <v>2.06631605915145</v>
      </c>
      <c r="E14">
        <v>34.4107246398925</v>
      </c>
      <c r="F14">
        <v>9</v>
      </c>
      <c r="G14">
        <v>47.414814814814797</v>
      </c>
      <c r="H14">
        <v>44</v>
      </c>
      <c r="I14">
        <v>14</v>
      </c>
      <c r="J14">
        <v>89</v>
      </c>
      <c r="K14">
        <v>6401</v>
      </c>
      <c r="L14">
        <v>19.436227593400499</v>
      </c>
    </row>
    <row r="15" spans="1:26" x14ac:dyDescent="0.25">
      <c r="A15">
        <v>0</v>
      </c>
      <c r="B15">
        <v>5.5073393461403004</v>
      </c>
      <c r="C15">
        <v>5.0797896205573103</v>
      </c>
      <c r="D15">
        <v>2.1383431236289701</v>
      </c>
      <c r="E15">
        <v>38.234138488769503</v>
      </c>
      <c r="F15">
        <v>10</v>
      </c>
      <c r="G15">
        <v>50.511111111111099</v>
      </c>
      <c r="H15">
        <v>47</v>
      </c>
      <c r="I15">
        <v>15</v>
      </c>
      <c r="J15">
        <v>92</v>
      </c>
      <c r="K15">
        <v>6819</v>
      </c>
      <c r="L15">
        <v>19.814010822537199</v>
      </c>
    </row>
    <row r="16" spans="1:26" x14ac:dyDescent="0.25">
      <c r="A16">
        <v>0</v>
      </c>
      <c r="B16">
        <v>5.2838642852676898</v>
      </c>
      <c r="C16">
        <v>4.9653372726682701</v>
      </c>
      <c r="D16">
        <v>2.26809154280215</v>
      </c>
      <c r="E16">
        <v>42.057552337646399</v>
      </c>
      <c r="F16">
        <v>11</v>
      </c>
      <c r="G16">
        <v>46.125925925925898</v>
      </c>
      <c r="H16">
        <v>43</v>
      </c>
      <c r="I16">
        <v>14</v>
      </c>
      <c r="J16">
        <v>89</v>
      </c>
      <c r="K16">
        <v>6227</v>
      </c>
      <c r="L16">
        <v>19.3512040697651</v>
      </c>
    </row>
    <row r="17" spans="1:12" x14ac:dyDescent="0.25">
      <c r="A17">
        <v>0</v>
      </c>
      <c r="B17">
        <v>5.4460149202243704</v>
      </c>
      <c r="C17">
        <v>5.0941007956034801</v>
      </c>
      <c r="D17">
        <v>1.9875021682371501</v>
      </c>
      <c r="E17">
        <v>45.880966186523402</v>
      </c>
      <c r="F17">
        <v>12</v>
      </c>
      <c r="G17">
        <v>25.385185185185101</v>
      </c>
      <c r="H17">
        <v>23</v>
      </c>
      <c r="I17">
        <v>10</v>
      </c>
      <c r="J17">
        <v>46</v>
      </c>
      <c r="K17">
        <v>3427</v>
      </c>
      <c r="L17">
        <v>9.0874566538498396</v>
      </c>
    </row>
    <row r="18" spans="1:12" x14ac:dyDescent="0.25">
      <c r="A18">
        <v>0</v>
      </c>
      <c r="B18">
        <v>5.5591608973504103</v>
      </c>
      <c r="C18">
        <v>5.1032414717080004</v>
      </c>
      <c r="D18">
        <v>2.1134419918518201</v>
      </c>
      <c r="E18">
        <v>49.704380035400298</v>
      </c>
      <c r="F18">
        <v>13</v>
      </c>
      <c r="G18">
        <v>21.518518518518501</v>
      </c>
      <c r="H18">
        <v>21</v>
      </c>
      <c r="I18">
        <v>7</v>
      </c>
      <c r="J18">
        <v>39</v>
      </c>
      <c r="K18">
        <v>2905</v>
      </c>
      <c r="L18">
        <v>8.2061606379414194</v>
      </c>
    </row>
    <row r="19" spans="1:12" x14ac:dyDescent="0.25">
      <c r="A19">
        <v>0</v>
      </c>
      <c r="B19">
        <v>5.5518226932650103</v>
      </c>
      <c r="C19">
        <v>5.0638910066877001</v>
      </c>
      <c r="D19">
        <v>2.0349300116154998</v>
      </c>
      <c r="E19">
        <v>53.527793884277301</v>
      </c>
      <c r="F19">
        <v>14</v>
      </c>
      <c r="G19">
        <v>20.8666666666666</v>
      </c>
      <c r="H19">
        <v>20</v>
      </c>
      <c r="I19">
        <v>8</v>
      </c>
      <c r="J19">
        <v>37</v>
      </c>
      <c r="K19">
        <v>2817</v>
      </c>
      <c r="L19">
        <v>7.4149908666321798</v>
      </c>
    </row>
    <row r="20" spans="1:12" x14ac:dyDescent="0.25">
      <c r="A20">
        <v>0</v>
      </c>
      <c r="B20">
        <v>5.5243224655225296</v>
      </c>
      <c r="C20">
        <v>4.9759844273554501</v>
      </c>
      <c r="D20">
        <v>2.0094069047666401</v>
      </c>
      <c r="E20">
        <v>57.351207733154297</v>
      </c>
      <c r="F20">
        <v>15</v>
      </c>
      <c r="G20">
        <v>25.096296296296199</v>
      </c>
      <c r="H20">
        <v>24</v>
      </c>
      <c r="I20">
        <v>7</v>
      </c>
      <c r="J20">
        <v>44</v>
      </c>
      <c r="K20">
        <v>3388</v>
      </c>
      <c r="L20">
        <v>9.4607390406423999</v>
      </c>
    </row>
    <row r="21" spans="1:12" x14ac:dyDescent="0.25">
      <c r="A21">
        <v>0</v>
      </c>
      <c r="B21">
        <v>5.52862406717776</v>
      </c>
      <c r="C21">
        <v>4.9638560002118997</v>
      </c>
      <c r="D21">
        <v>1.94199273048721</v>
      </c>
      <c r="E21">
        <v>61.1746215820312</v>
      </c>
      <c r="F21">
        <v>16</v>
      </c>
      <c r="G21">
        <v>31.6962962962962</v>
      </c>
      <c r="H21">
        <v>30</v>
      </c>
      <c r="I21">
        <v>9</v>
      </c>
      <c r="J21">
        <v>57</v>
      </c>
      <c r="K21">
        <v>4279</v>
      </c>
      <c r="L21">
        <v>12.7532694515013</v>
      </c>
    </row>
    <row r="22" spans="1:12" x14ac:dyDescent="0.25">
      <c r="A22">
        <v>0</v>
      </c>
      <c r="B22">
        <v>5.5777930617466502</v>
      </c>
      <c r="C22">
        <v>4.8984663199993204</v>
      </c>
      <c r="D22">
        <v>1.9438424033148101</v>
      </c>
      <c r="E22">
        <v>64.998035430908203</v>
      </c>
      <c r="F22">
        <v>17</v>
      </c>
      <c r="G22">
        <v>23.5555555555555</v>
      </c>
      <c r="H22">
        <v>23</v>
      </c>
      <c r="I22">
        <v>7</v>
      </c>
      <c r="J22">
        <v>43</v>
      </c>
      <c r="K22">
        <v>3180</v>
      </c>
      <c r="L22">
        <v>9.3478919857427893</v>
      </c>
    </row>
    <row r="23" spans="1:12" x14ac:dyDescent="0.25">
      <c r="A23">
        <v>0</v>
      </c>
      <c r="B23">
        <v>5.4868065002817801</v>
      </c>
      <c r="C23">
        <v>4.96827634363546</v>
      </c>
      <c r="D23">
        <v>1.84959425980934</v>
      </c>
      <c r="E23">
        <v>68.821449279785099</v>
      </c>
      <c r="F23">
        <v>18</v>
      </c>
      <c r="G23">
        <v>28.103703703703701</v>
      </c>
      <c r="H23">
        <v>26</v>
      </c>
      <c r="I23">
        <v>9</v>
      </c>
      <c r="J23">
        <v>53</v>
      </c>
      <c r="K23">
        <v>3794</v>
      </c>
      <c r="L23">
        <v>11.602414876064699</v>
      </c>
    </row>
    <row r="24" spans="1:12" x14ac:dyDescent="0.25">
      <c r="A24">
        <v>0</v>
      </c>
      <c r="B24">
        <v>5.5687397707184898</v>
      </c>
      <c r="C24">
        <v>5.0901166315389199</v>
      </c>
      <c r="D24">
        <v>2.1014829840644502</v>
      </c>
      <c r="E24">
        <v>72.644863128662095</v>
      </c>
      <c r="F24">
        <v>19</v>
      </c>
      <c r="G24">
        <v>25.237037037036998</v>
      </c>
      <c r="H24">
        <v>24</v>
      </c>
      <c r="I24">
        <v>8</v>
      </c>
      <c r="J24">
        <v>46</v>
      </c>
      <c r="K24">
        <v>3407</v>
      </c>
      <c r="L24">
        <v>10.0381417435099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231107_triple_5_Cell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2023-12-01T03:55:36Z</dcterms:created>
  <dcterms:modified xsi:type="dcterms:W3CDTF">2023-12-01T03:55:37Z</dcterms:modified>
</cp:coreProperties>
</file>