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23218E85-E578-4050-861E-23B40E47701C}" xr6:coauthVersionLast="45" xr6:coauthVersionMax="45" xr10:uidLastSave="{00000000-0000-0000-0000-000000000000}"/>
  <bookViews>
    <workbookView xWindow="960" yWindow="915" windowWidth="27330" windowHeight="14145"/>
  </bookViews>
  <sheets>
    <sheet name="231107_triple_5_Cell 4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10" i="1"/>
  <c r="Z11" i="1"/>
  <c r="Z12" i="1"/>
  <c r="Z13" i="1"/>
  <c r="Z14" i="1"/>
  <c r="Z15" i="1"/>
  <c r="Z16" i="1"/>
  <c r="Z5" i="1"/>
  <c r="Y6" i="1"/>
  <c r="Y7" i="1"/>
  <c r="Y10" i="1"/>
  <c r="Y11" i="1"/>
  <c r="Y12" i="1"/>
  <c r="Y13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<sst xmlns="http://schemas.openxmlformats.org/spreadsheetml/2006/main" count="46" uniqueCount="33">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</sst>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'231107_triple_5_Cell 4_SPB'!$Y$5:$Y$16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6.3723564147949163E-2</c:v>
                </c:pt>
                <c:pt idx="2">
                  <c:v>0.12744712829589833</c:v>
                </c:pt>
                <c:pt idx="5">
                  <c:v>0.31861782073974504</c:v>
                </c:pt>
                <c:pt idx="6">
                  <c:v>0.38234138488769503</c:v>
                </c:pt>
                <c:pt idx="7">
                  <c:v>0.44606494903564337</c:v>
                </c:pt>
                <c:pt idx="8">
                  <c:v>0.50978851318359331</c:v>
                </c:pt>
                <c:pt idx="9">
                  <c:v>0.57351207733154164</c:v>
                </c:pt>
                <c:pt idx="10">
                  <c:v>0.63723564147949174</c:v>
                </c:pt>
                <c:pt idx="11">
                  <c:v>0.70095920562743996</c:v>
                </c:pt>
              </c:numCache>
            </c:numRef>
          </c:xVal>
          <c:yVal>
            <c:numRef>
              <c:f>'231107_triple_5_Cell 4_SPB'!$Z$5:$Z$16</c:f>
              <c:numCache>
                <c:formatCode>General</c:formatCode>
                <c:ptCount val="12"/>
                <c:pt idx="0">
                  <c:v>4.3020637753293185</c:v>
                </c:pt>
                <c:pt idx="1">
                  <c:v>4.1190889628325476</c:v>
                </c:pt>
                <c:pt idx="2">
                  <c:v>3.9568867711176869</c:v>
                </c:pt>
                <c:pt idx="5">
                  <c:v>4.1002301794232725</c:v>
                </c:pt>
                <c:pt idx="6">
                  <c:v>4.1575958932678025</c:v>
                </c:pt>
                <c:pt idx="7">
                  <c:v>4.2062595289057478</c:v>
                </c:pt>
                <c:pt idx="8">
                  <c:v>4.2261307392558125</c:v>
                </c:pt>
                <c:pt idx="9">
                  <c:v>4.0789620198661423</c:v>
                </c:pt>
                <c:pt idx="10">
                  <c:v>4.0965136503913309</c:v>
                </c:pt>
                <c:pt idx="11">
                  <c:v>4.0215829452950658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8-4A53-A102-8E4A503A2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917272"/>
        <c:axId val="830917600"/>
      </c:scatterChart>
      <c:valAx>
        <c:axId val="83091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17600"/>
        <c:crosses val="autoZero"/>
        <c:crossBetween val="midCat"/>
      </c:valAx>
      <c:valAx>
        <c:axId val="8309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1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0A8EF-DB60-4C91-B615-C36258A8A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6.0463183475330604</v>
      </c>
      <c r="C5">
        <v>2.8549826230158701</v>
      </c>
      <c r="D5">
        <v>1.52582794063075</v>
      </c>
      <c r="E5">
        <v>0</v>
      </c>
      <c r="F5">
        <v>0</v>
      </c>
      <c r="G5">
        <v>284.73333333333301</v>
      </c>
      <c r="H5">
        <v>276</v>
      </c>
      <c r="I5">
        <v>114</v>
      </c>
      <c r="J5">
        <v>477</v>
      </c>
      <c r="K5">
        <v>38439</v>
      </c>
      <c r="L5">
        <v>90.563591907037704</v>
      </c>
      <c r="M5">
        <v>0</v>
      </c>
      <c r="N5">
        <v>2.5491513025065502</v>
      </c>
      <c r="O5">
        <v>3.50615931053213</v>
      </c>
      <c r="P5">
        <v>3.9452378496409302</v>
      </c>
      <c r="Q5">
        <v>0</v>
      </c>
      <c r="R5">
        <v>0</v>
      </c>
      <c r="S5">
        <v>24.318518518518498</v>
      </c>
      <c r="T5">
        <v>24</v>
      </c>
      <c r="U5">
        <v>10</v>
      </c>
      <c r="V5">
        <v>36</v>
      </c>
      <c r="W5">
        <v>3283</v>
      </c>
      <c r="X5">
        <v>6.1312167376758104</v>
      </c>
      <c r="Y5">
        <f>E5/60</f>
        <v>0</v>
      </c>
      <c r="Z5">
        <f>SQRT((B5-N5)^2+(C5-O5)^2+(D5-P5)^2)</f>
        <v>4.3020637753293185</v>
      </c>
    </row>
    <row r="6" spans="1:26" x14ac:dyDescent="0.25">
      <c r="A6">
        <v>1</v>
      </c>
      <c r="B6">
        <v>6.0996508515023802</v>
      </c>
      <c r="C6">
        <v>2.8631004627726502</v>
      </c>
      <c r="D6">
        <v>1.5497473318128101</v>
      </c>
      <c r="E6">
        <v>3.82341384887695</v>
      </c>
      <c r="F6">
        <v>1</v>
      </c>
      <c r="G6">
        <v>196.22962962962899</v>
      </c>
      <c r="H6">
        <v>197</v>
      </c>
      <c r="I6">
        <v>73</v>
      </c>
      <c r="J6">
        <v>328</v>
      </c>
      <c r="K6">
        <v>26491</v>
      </c>
      <c r="L6">
        <v>65.386444889097106</v>
      </c>
      <c r="M6">
        <v>0</v>
      </c>
      <c r="N6">
        <v>2.6025002581460401</v>
      </c>
      <c r="O6">
        <v>3.4800071261694798</v>
      </c>
      <c r="P6">
        <v>3.63691234200556</v>
      </c>
      <c r="Q6">
        <v>3.82341384887695</v>
      </c>
      <c r="R6">
        <v>1</v>
      </c>
      <c r="S6">
        <v>12.6148148148148</v>
      </c>
      <c r="T6">
        <v>13</v>
      </c>
      <c r="U6">
        <v>7</v>
      </c>
      <c r="V6">
        <v>17</v>
      </c>
      <c r="W6">
        <v>1703</v>
      </c>
      <c r="X6">
        <v>2.5450718700381501</v>
      </c>
      <c r="Y6">
        <f t="shared" ref="Y6:Y16" si="0">E6/60</f>
        <v>6.3723564147949163E-2</v>
      </c>
      <c r="Z6">
        <f t="shared" ref="Z6:Z16" si="1">SQRT((B6-N6)^2+(C6-O6)^2+(D6-P6)^2)</f>
        <v>4.1190889628325476</v>
      </c>
    </row>
    <row r="7" spans="1:26" x14ac:dyDescent="0.25">
      <c r="A7">
        <v>1</v>
      </c>
      <c r="B7">
        <v>6.2338217499026198</v>
      </c>
      <c r="C7">
        <v>2.7456400887531398</v>
      </c>
      <c r="D7">
        <v>1.65128437772484</v>
      </c>
      <c r="E7">
        <v>7.6468276977539</v>
      </c>
      <c r="F7">
        <v>2</v>
      </c>
      <c r="G7">
        <v>128.207407407407</v>
      </c>
      <c r="H7">
        <v>122</v>
      </c>
      <c r="I7">
        <v>54</v>
      </c>
      <c r="J7">
        <v>219</v>
      </c>
      <c r="K7">
        <v>17308</v>
      </c>
      <c r="L7">
        <v>42.424137085006301</v>
      </c>
      <c r="M7">
        <v>0</v>
      </c>
      <c r="N7">
        <v>2.7448009013449202</v>
      </c>
      <c r="O7">
        <v>3.5361312283550199</v>
      </c>
      <c r="P7">
        <v>3.3420860207293601</v>
      </c>
      <c r="Q7">
        <v>7.6468276977539</v>
      </c>
      <c r="R7">
        <v>2</v>
      </c>
      <c r="S7">
        <v>8.9481481481481406</v>
      </c>
      <c r="T7">
        <v>9</v>
      </c>
      <c r="U7">
        <v>4</v>
      </c>
      <c r="V7">
        <v>14</v>
      </c>
      <c r="W7">
        <v>1208</v>
      </c>
      <c r="X7">
        <v>2.5313512364675801</v>
      </c>
      <c r="Y7">
        <f t="shared" si="0"/>
        <v>0.12744712829589833</v>
      </c>
      <c r="Z7">
        <f t="shared" si="1"/>
        <v>3.9568867711176869</v>
      </c>
    </row>
    <row r="8" spans="1:26" x14ac:dyDescent="0.25">
      <c r="A8">
        <v>1</v>
      </c>
      <c r="B8">
        <v>6.29828100851726</v>
      </c>
      <c r="C8">
        <v>2.7071051267511299</v>
      </c>
      <c r="D8">
        <v>1.71547432556841</v>
      </c>
      <c r="E8">
        <v>11.470241546630801</v>
      </c>
      <c r="F8">
        <v>3</v>
      </c>
      <c r="G8">
        <v>107.75555555555501</v>
      </c>
      <c r="H8">
        <v>106</v>
      </c>
      <c r="I8">
        <v>37</v>
      </c>
      <c r="J8">
        <v>177</v>
      </c>
      <c r="K8">
        <v>14547</v>
      </c>
      <c r="L8">
        <v>34.5986512261195</v>
      </c>
    </row>
    <row r="9" spans="1:26" x14ac:dyDescent="0.25">
      <c r="A9">
        <v>1</v>
      </c>
      <c r="B9">
        <v>6.1656215174129496</v>
      </c>
      <c r="C9">
        <v>2.7883604566107301</v>
      </c>
      <c r="D9">
        <v>1.6767171781880701</v>
      </c>
      <c r="E9">
        <v>15.2936553955078</v>
      </c>
      <c r="F9">
        <v>4</v>
      </c>
      <c r="G9">
        <v>64.488888888888894</v>
      </c>
      <c r="H9">
        <v>58</v>
      </c>
      <c r="I9">
        <v>24</v>
      </c>
      <c r="J9">
        <v>122</v>
      </c>
      <c r="K9">
        <v>8706</v>
      </c>
      <c r="L9">
        <v>25.741501036689499</v>
      </c>
    </row>
    <row r="10" spans="1:26" x14ac:dyDescent="0.25">
      <c r="A10">
        <v>1</v>
      </c>
      <c r="B10">
        <v>6.0386526666946096</v>
      </c>
      <c r="C10">
        <v>2.6799894451356399</v>
      </c>
      <c r="D10">
        <v>1.6245933406334701</v>
      </c>
      <c r="E10">
        <v>19.117069244384702</v>
      </c>
      <c r="F10">
        <v>5</v>
      </c>
      <c r="G10">
        <v>49.933333333333302</v>
      </c>
      <c r="H10">
        <v>49</v>
      </c>
      <c r="I10">
        <v>17</v>
      </c>
      <c r="J10">
        <v>90</v>
      </c>
      <c r="K10">
        <v>6741</v>
      </c>
      <c r="L10">
        <v>19.229641298724498</v>
      </c>
      <c r="M10">
        <v>0</v>
      </c>
      <c r="N10">
        <v>2.64454264263758</v>
      </c>
      <c r="O10">
        <v>3.7018635398617898</v>
      </c>
      <c r="P10">
        <v>3.6855829095970298</v>
      </c>
      <c r="Q10">
        <v>19.117069244384702</v>
      </c>
      <c r="R10">
        <v>5</v>
      </c>
      <c r="S10">
        <v>10.192592592592501</v>
      </c>
      <c r="T10">
        <v>10</v>
      </c>
      <c r="U10">
        <v>3</v>
      </c>
      <c r="V10">
        <v>18</v>
      </c>
      <c r="W10">
        <v>1376</v>
      </c>
      <c r="X10">
        <v>3.8429938117642202</v>
      </c>
      <c r="Y10">
        <f t="shared" si="0"/>
        <v>0.31861782073974504</v>
      </c>
      <c r="Z10">
        <f t="shared" si="1"/>
        <v>4.1002301794232725</v>
      </c>
    </row>
    <row r="11" spans="1:26" x14ac:dyDescent="0.25">
      <c r="A11">
        <v>1</v>
      </c>
      <c r="B11">
        <v>5.9170057306616499</v>
      </c>
      <c r="C11">
        <v>2.66040235517857</v>
      </c>
      <c r="D11">
        <v>1.6483432677363601</v>
      </c>
      <c r="E11">
        <v>22.940483093261701</v>
      </c>
      <c r="F11">
        <v>6</v>
      </c>
      <c r="G11">
        <v>59.385185185185101</v>
      </c>
      <c r="H11">
        <v>55</v>
      </c>
      <c r="I11">
        <v>27</v>
      </c>
      <c r="J11">
        <v>97</v>
      </c>
      <c r="K11">
        <v>8017</v>
      </c>
      <c r="L11">
        <v>17.715826967771399</v>
      </c>
      <c r="M11">
        <v>0</v>
      </c>
      <c r="N11">
        <v>2.6257046124729002</v>
      </c>
      <c r="O11">
        <v>3.7989134587003299</v>
      </c>
      <c r="P11">
        <v>3.9191873901464498</v>
      </c>
      <c r="Q11">
        <v>22.940483093261701</v>
      </c>
      <c r="R11">
        <v>6</v>
      </c>
      <c r="S11">
        <v>17.051851851851801</v>
      </c>
      <c r="T11">
        <v>17</v>
      </c>
      <c r="U11">
        <v>8</v>
      </c>
      <c r="V11">
        <v>26</v>
      </c>
      <c r="W11">
        <v>2302</v>
      </c>
      <c r="X11">
        <v>4.7083896516979804</v>
      </c>
      <c r="Y11">
        <f t="shared" si="0"/>
        <v>0.38234138488769503</v>
      </c>
      <c r="Z11">
        <f t="shared" si="1"/>
        <v>4.1575958932678025</v>
      </c>
    </row>
    <row r="12" spans="1:26" x14ac:dyDescent="0.25">
      <c r="A12">
        <v>1</v>
      </c>
      <c r="B12">
        <v>5.9093475911414197</v>
      </c>
      <c r="C12">
        <v>2.5728395556074202</v>
      </c>
      <c r="D12">
        <v>1.6488613240654599</v>
      </c>
      <c r="E12">
        <v>26.763896942138601</v>
      </c>
      <c r="F12">
        <v>7</v>
      </c>
      <c r="G12">
        <v>39.1111111111111</v>
      </c>
      <c r="H12">
        <v>39</v>
      </c>
      <c r="I12">
        <v>18</v>
      </c>
      <c r="J12">
        <v>61</v>
      </c>
      <c r="K12">
        <v>5280</v>
      </c>
      <c r="L12">
        <v>10.7950145117298</v>
      </c>
      <c r="M12">
        <v>0</v>
      </c>
      <c r="N12">
        <v>2.6224231650638101</v>
      </c>
      <c r="O12">
        <v>3.8819195964322799</v>
      </c>
      <c r="P12">
        <v>3.9237363730469998</v>
      </c>
      <c r="Q12">
        <v>26.763896942138601</v>
      </c>
      <c r="R12">
        <v>7</v>
      </c>
      <c r="S12">
        <v>15.2666666666666</v>
      </c>
      <c r="T12">
        <v>15</v>
      </c>
      <c r="U12">
        <v>8</v>
      </c>
      <c r="V12">
        <v>22</v>
      </c>
      <c r="W12">
        <v>2061</v>
      </c>
      <c r="X12">
        <v>3.6080341527986</v>
      </c>
      <c r="Y12">
        <f t="shared" si="0"/>
        <v>0.44606494903564337</v>
      </c>
      <c r="Z12">
        <f t="shared" si="1"/>
        <v>4.2062595289057478</v>
      </c>
    </row>
    <row r="13" spans="1:26" x14ac:dyDescent="0.25">
      <c r="A13">
        <v>1</v>
      </c>
      <c r="B13">
        <v>5.9951028683683303</v>
      </c>
      <c r="C13">
        <v>2.769173474394</v>
      </c>
      <c r="D13">
        <v>1.86277768388484</v>
      </c>
      <c r="E13">
        <v>30.5873107910156</v>
      </c>
      <c r="F13">
        <v>8</v>
      </c>
      <c r="G13">
        <v>29.511111111111099</v>
      </c>
      <c r="H13">
        <v>29</v>
      </c>
      <c r="I13">
        <v>11</v>
      </c>
      <c r="J13">
        <v>48</v>
      </c>
      <c r="K13">
        <v>3984</v>
      </c>
      <c r="L13">
        <v>9.7091022585338198</v>
      </c>
      <c r="M13">
        <v>0</v>
      </c>
      <c r="N13">
        <v>2.5668439020209299</v>
      </c>
      <c r="O13">
        <v>3.8189628786165102</v>
      </c>
      <c r="P13">
        <v>4.0999999999999996</v>
      </c>
      <c r="Q13">
        <v>30.5873107910156</v>
      </c>
      <c r="R13">
        <v>8</v>
      </c>
      <c r="S13">
        <v>8.1037037037036992</v>
      </c>
      <c r="T13">
        <v>8</v>
      </c>
      <c r="U13">
        <v>4</v>
      </c>
      <c r="V13">
        <v>12</v>
      </c>
      <c r="W13">
        <v>1094</v>
      </c>
      <c r="X13">
        <v>2.05620311614318</v>
      </c>
      <c r="Y13">
        <f t="shared" si="0"/>
        <v>0.50978851318359331</v>
      </c>
      <c r="Z13">
        <f t="shared" si="1"/>
        <v>4.2261307392558125</v>
      </c>
    </row>
    <row r="14" spans="1:26" x14ac:dyDescent="0.25">
      <c r="A14">
        <v>1</v>
      </c>
      <c r="B14">
        <v>5.9809127755075897</v>
      </c>
      <c r="C14">
        <v>2.7095223531696702</v>
      </c>
      <c r="D14">
        <v>1.86776620080198</v>
      </c>
      <c r="E14">
        <v>34.4107246398925</v>
      </c>
      <c r="F14">
        <v>9</v>
      </c>
      <c r="G14">
        <v>10.8814814814814</v>
      </c>
      <c r="H14">
        <v>10</v>
      </c>
      <c r="I14">
        <v>3</v>
      </c>
      <c r="J14">
        <v>20</v>
      </c>
      <c r="K14">
        <v>1469</v>
      </c>
      <c r="L14">
        <v>4.4015801976784097</v>
      </c>
      <c r="M14">
        <v>0</v>
      </c>
      <c r="N14">
        <v>2.5061879130192799</v>
      </c>
      <c r="O14">
        <v>3.8391108231476201</v>
      </c>
      <c r="P14">
        <v>3.6811189458598599</v>
      </c>
      <c r="Q14">
        <v>34.4107246398925</v>
      </c>
      <c r="R14">
        <v>9</v>
      </c>
      <c r="S14">
        <v>5.6592592592592501</v>
      </c>
      <c r="T14">
        <v>5</v>
      </c>
      <c r="U14">
        <v>2</v>
      </c>
      <c r="V14">
        <v>10</v>
      </c>
      <c r="W14">
        <v>764</v>
      </c>
      <c r="X14">
        <v>1.9438497076714401</v>
      </c>
      <c r="Y14">
        <f t="shared" si="0"/>
        <v>0.57351207733154164</v>
      </c>
      <c r="Z14">
        <f t="shared" si="1"/>
        <v>4.0789620198661423</v>
      </c>
    </row>
    <row r="15" spans="1:26" x14ac:dyDescent="0.25">
      <c r="A15">
        <v>1</v>
      </c>
      <c r="B15">
        <v>5.9133851982319401</v>
      </c>
      <c r="C15">
        <v>2.6712445423257698</v>
      </c>
      <c r="D15">
        <v>1.7903144800031801</v>
      </c>
      <c r="E15">
        <v>38.234138488769503</v>
      </c>
      <c r="F15">
        <v>10</v>
      </c>
      <c r="G15">
        <v>8.4740740740740694</v>
      </c>
      <c r="H15">
        <v>8</v>
      </c>
      <c r="I15">
        <v>3</v>
      </c>
      <c r="J15">
        <v>14</v>
      </c>
      <c r="K15">
        <v>1144</v>
      </c>
      <c r="L15">
        <v>2.5708748427643502</v>
      </c>
      <c r="M15">
        <v>0</v>
      </c>
      <c r="N15">
        <v>2.5125904073354302</v>
      </c>
      <c r="O15">
        <v>3.8463333413059302</v>
      </c>
      <c r="P15">
        <v>3.74867736582517</v>
      </c>
      <c r="Q15">
        <v>38.234138488769503</v>
      </c>
      <c r="R15">
        <v>10</v>
      </c>
      <c r="S15">
        <v>5.9777777777777699</v>
      </c>
      <c r="T15">
        <v>6</v>
      </c>
      <c r="U15">
        <v>2</v>
      </c>
      <c r="V15">
        <v>10</v>
      </c>
      <c r="W15">
        <v>807</v>
      </c>
      <c r="X15">
        <v>2.1176820144742798</v>
      </c>
      <c r="Y15">
        <f t="shared" si="0"/>
        <v>0.63723564147949174</v>
      </c>
      <c r="Z15">
        <f t="shared" si="1"/>
        <v>4.0965136503913309</v>
      </c>
    </row>
    <row r="16" spans="1:26" x14ac:dyDescent="0.25">
      <c r="A16">
        <v>1</v>
      </c>
      <c r="B16">
        <v>5.8261034234117899</v>
      </c>
      <c r="C16">
        <v>2.5999653046548401</v>
      </c>
      <c r="D16">
        <v>1.60652608881995</v>
      </c>
      <c r="E16">
        <v>42.057552337646399</v>
      </c>
      <c r="F16">
        <v>11</v>
      </c>
      <c r="G16">
        <v>15.4296296296296</v>
      </c>
      <c r="H16">
        <v>15</v>
      </c>
      <c r="I16">
        <v>6</v>
      </c>
      <c r="J16">
        <v>29</v>
      </c>
      <c r="K16">
        <v>2083</v>
      </c>
      <c r="L16">
        <v>5.8978123198614503</v>
      </c>
      <c r="M16">
        <v>0</v>
      </c>
      <c r="N16">
        <v>2.5710686531378002</v>
      </c>
      <c r="O16">
        <v>3.89991134770953</v>
      </c>
      <c r="P16">
        <v>3.5783319401506399</v>
      </c>
      <c r="Q16">
        <v>42.057552337646399</v>
      </c>
      <c r="R16">
        <v>11</v>
      </c>
      <c r="S16">
        <v>5.3629629629629596</v>
      </c>
      <c r="T16">
        <v>5</v>
      </c>
      <c r="U16">
        <v>1</v>
      </c>
      <c r="V16">
        <v>10</v>
      </c>
      <c r="W16">
        <v>724</v>
      </c>
      <c r="X16">
        <v>2.0610365722978701</v>
      </c>
      <c r="Y16">
        <f t="shared" si="0"/>
        <v>0.70095920562743996</v>
      </c>
      <c r="Z16">
        <f t="shared" si="1"/>
        <v>4.0215829452950658</v>
      </c>
    </row>
    <row r="17" spans="1:12" x14ac:dyDescent="0.25">
      <c r="A17">
        <v>1</v>
      </c>
      <c r="B17">
        <v>5.8310844325294298</v>
      </c>
      <c r="C17">
        <v>2.6631921597822301</v>
      </c>
      <c r="D17">
        <v>1.55278882871423</v>
      </c>
      <c r="E17">
        <v>45.880966186523402</v>
      </c>
      <c r="F17">
        <v>12</v>
      </c>
      <c r="G17">
        <v>12.6148148148148</v>
      </c>
      <c r="H17">
        <v>12</v>
      </c>
      <c r="I17">
        <v>5</v>
      </c>
      <c r="J17">
        <v>22</v>
      </c>
      <c r="K17">
        <v>1703</v>
      </c>
      <c r="L17">
        <v>4.2654201122641098</v>
      </c>
    </row>
    <row r="18" spans="1:12" x14ac:dyDescent="0.25">
      <c r="A18">
        <v>1</v>
      </c>
      <c r="B18">
        <v>5.8066567447231101</v>
      </c>
      <c r="C18">
        <v>2.6811851908178999</v>
      </c>
      <c r="D18">
        <v>1.5378997216902299</v>
      </c>
      <c r="E18">
        <v>49.704380035400298</v>
      </c>
      <c r="F18">
        <v>13</v>
      </c>
      <c r="G18">
        <v>9.1481481481481399</v>
      </c>
      <c r="H18">
        <v>9</v>
      </c>
      <c r="I18">
        <v>2</v>
      </c>
      <c r="J18">
        <v>16</v>
      </c>
      <c r="K18">
        <v>1235</v>
      </c>
      <c r="L18">
        <v>3.5461110052380498</v>
      </c>
    </row>
    <row r="19" spans="1:12" x14ac:dyDescent="0.25">
      <c r="A19">
        <v>1</v>
      </c>
      <c r="B19">
        <v>5.8313845961301896</v>
      </c>
      <c r="C19">
        <v>2.6734180757638999</v>
      </c>
      <c r="D19">
        <v>1.52832434339861</v>
      </c>
      <c r="E19">
        <v>53.527793884277301</v>
      </c>
      <c r="F19">
        <v>14</v>
      </c>
      <c r="G19">
        <v>9.3185185185185109</v>
      </c>
      <c r="H19">
        <v>9</v>
      </c>
      <c r="I19">
        <v>3</v>
      </c>
      <c r="J19">
        <v>17</v>
      </c>
      <c r="K19">
        <v>1258</v>
      </c>
      <c r="L19">
        <v>3.7329749887248802</v>
      </c>
    </row>
    <row r="20" spans="1:12" x14ac:dyDescent="0.25">
      <c r="A20">
        <v>1</v>
      </c>
      <c r="B20">
        <v>5.8180667710710701</v>
      </c>
      <c r="C20">
        <v>2.6317138981738002</v>
      </c>
      <c r="D20">
        <v>1.46615148129012</v>
      </c>
      <c r="E20">
        <v>57.351207733154297</v>
      </c>
      <c r="F20">
        <v>15</v>
      </c>
      <c r="G20">
        <v>10.6814814814814</v>
      </c>
      <c r="H20">
        <v>10</v>
      </c>
      <c r="I20">
        <v>4</v>
      </c>
      <c r="J20">
        <v>20</v>
      </c>
      <c r="K20">
        <v>1442</v>
      </c>
      <c r="L20">
        <v>4.18535444361458</v>
      </c>
    </row>
    <row r="21" spans="1:12" x14ac:dyDescent="0.25">
      <c r="A21">
        <v>1</v>
      </c>
      <c r="B21">
        <v>5.8272218431773304</v>
      </c>
      <c r="C21">
        <v>2.6985840907605101</v>
      </c>
      <c r="D21">
        <v>1.42144475754033</v>
      </c>
      <c r="E21">
        <v>61.1746215820312</v>
      </c>
      <c r="F21">
        <v>16</v>
      </c>
      <c r="G21">
        <v>5.7777777777777697</v>
      </c>
      <c r="H21">
        <v>6</v>
      </c>
      <c r="I21">
        <v>2</v>
      </c>
      <c r="J21">
        <v>10</v>
      </c>
      <c r="K21">
        <v>780</v>
      </c>
      <c r="L21">
        <v>2.0136351129634198</v>
      </c>
    </row>
    <row r="22" spans="1:12" x14ac:dyDescent="0.25">
      <c r="A22">
        <v>1</v>
      </c>
      <c r="B22">
        <v>5.9215844109152096</v>
      </c>
      <c r="C22">
        <v>2.6907106633561102</v>
      </c>
      <c r="D22">
        <v>1.5393353187162799</v>
      </c>
      <c r="E22">
        <v>64.998035430908203</v>
      </c>
      <c r="F22">
        <v>17</v>
      </c>
      <c r="G22">
        <v>7.8148148148148104</v>
      </c>
      <c r="H22">
        <v>7</v>
      </c>
      <c r="I22">
        <v>3</v>
      </c>
      <c r="J22">
        <v>15</v>
      </c>
      <c r="K22">
        <v>1055</v>
      </c>
      <c r="L22">
        <v>3.0717421406887899</v>
      </c>
    </row>
    <row r="23" spans="1:12" x14ac:dyDescent="0.25">
      <c r="A23">
        <v>1</v>
      </c>
      <c r="B23">
        <v>6.0144889923366396</v>
      </c>
      <c r="C23">
        <v>2.68049326798864</v>
      </c>
      <c r="D23">
        <v>1.64618140611359</v>
      </c>
      <c r="E23">
        <v>68.821449279785099</v>
      </c>
      <c r="F23">
        <v>18</v>
      </c>
      <c r="G23">
        <v>4.8814814814814804</v>
      </c>
      <c r="H23">
        <v>5</v>
      </c>
      <c r="I23">
        <v>2</v>
      </c>
      <c r="J23">
        <v>8</v>
      </c>
      <c r="K23">
        <v>659</v>
      </c>
      <c r="L23">
        <v>1.6708736290802999</v>
      </c>
    </row>
    <row r="24" spans="1:12" x14ac:dyDescent="0.25">
      <c r="A24">
        <v>1</v>
      </c>
      <c r="B24">
        <v>5.9752194738842803</v>
      </c>
      <c r="C24">
        <v>2.74168881509503</v>
      </c>
      <c r="D24">
        <v>1.79861244779484</v>
      </c>
      <c r="E24">
        <v>72.644863128662095</v>
      </c>
      <c r="F24">
        <v>19</v>
      </c>
      <c r="G24">
        <v>13.1851851851851</v>
      </c>
      <c r="H24">
        <v>12</v>
      </c>
      <c r="I24">
        <v>4</v>
      </c>
      <c r="J24">
        <v>25</v>
      </c>
      <c r="K24">
        <v>1780</v>
      </c>
      <c r="L24">
        <v>5.4720254445178202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231107_triple_5_Cell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2023-12-01T04:07:27Z</dcterms:created>
  <dcterms:modified xsi:type="dcterms:W3CDTF">2023-12-01T04:07:29Z</dcterms:modified>
</cp:coreProperties>
</file>