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0E0A4849-EB37-4EFB-9951-5E0EA0000386}" xr6:coauthVersionLast="45" xr6:coauthVersionMax="45" xr10:uidLastSave="{00000000-0000-0000-0000-000000000000}"/>
  <bookViews>
    <workbookView xWindow="105" yWindow="630" windowWidth="27345" windowHeight="14145"/>
  </bookViews>
  <sheets>
    <sheet name="231107_triple_7_Cell 4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5" i="1"/>
  <c r="Y6" i="1"/>
  <c r="Y7" i="1"/>
  <c r="Y8" i="1"/>
  <c r="Y9" i="1"/>
  <c r="Y10" i="1"/>
  <c r="Y11" i="1"/>
  <c r="Y12" i="1"/>
  <c r="Y13" i="1"/>
  <c r="Y14" i="1"/>
  <c r="Y1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<sst xmlns="http://schemas.openxmlformats.org/spreadsheetml/2006/main" count="46" uniqueCount="33">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</sst>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'231107_triple_7_Cell 4_SPB'!$Y$5:$Y$15</c:f>
              <c:numCache>
                <c:formatCode>General</c:formatCode>
                <c:ptCount val="11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  <c:pt idx="6">
                  <c:v>0.38225760459899832</c:v>
                </c:pt>
                <c:pt idx="7">
                  <c:v>0.44596720536549833</c:v>
                </c:pt>
                <c:pt idx="8">
                  <c:v>0.50967680613199839</c:v>
                </c:pt>
                <c:pt idx="9">
                  <c:v>0.57338640689849829</c:v>
                </c:pt>
                <c:pt idx="10">
                  <c:v>0.63709600766499841</c:v>
                </c:pt>
              </c:numCache>
            </c:numRef>
          </c:xVal>
          <c:yVal>
            <c:numRef>
              <c:f>'231107_triple_7_Cell 4_SPB'!$Z$5:$Z$15</c:f>
              <c:numCache>
                <c:formatCode>General</c:formatCode>
                <c:ptCount val="11"/>
                <c:pt idx="0">
                  <c:v>3.622644586269903</c:v>
                </c:pt>
                <c:pt idx="1">
                  <c:v>3.5960419601279754</c:v>
                </c:pt>
                <c:pt idx="2">
                  <c:v>3.5986231437223153</c:v>
                </c:pt>
                <c:pt idx="3">
                  <c:v>3.5921412711344529</c:v>
                </c:pt>
                <c:pt idx="4">
                  <c:v>3.6132520752919719</c:v>
                </c:pt>
                <c:pt idx="5">
                  <c:v>3.5943132019145247</c:v>
                </c:pt>
                <c:pt idx="6">
                  <c:v>3.6298957892937449</c:v>
                </c:pt>
                <c:pt idx="7">
                  <c:v>3.6757755842058697</c:v>
                </c:pt>
                <c:pt idx="8">
                  <c:v>3.6852788782827623</c:v>
                </c:pt>
                <c:pt idx="9">
                  <c:v>3.5847295985133862</c:v>
                </c:pt>
                <c:pt idx="10">
                  <c:v>3.6355559759213558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7-4974-B7FA-C5CB40603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11920"/>
        <c:axId val="606612248"/>
      </c:scatterChart>
      <c:valAx>
        <c:axId val="6066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12248"/>
        <c:crosses val="autoZero"/>
        <c:crossBetween val="midCat"/>
      </c:valAx>
      <c:valAx>
        <c:axId val="60661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1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9E9BA-259F-4E07-8968-667911051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5.3490287564640902</v>
      </c>
      <c r="C5">
        <v>5.6762569870590003</v>
      </c>
      <c r="D5">
        <v>1.7923346456142499</v>
      </c>
      <c r="E5">
        <v>0</v>
      </c>
      <c r="F5">
        <v>0</v>
      </c>
      <c r="G5">
        <v>148.125925925925</v>
      </c>
      <c r="H5">
        <v>146</v>
      </c>
      <c r="I5">
        <v>61</v>
      </c>
      <c r="J5">
        <v>249</v>
      </c>
      <c r="K5">
        <v>19997</v>
      </c>
      <c r="L5">
        <v>47.712983562571601</v>
      </c>
      <c r="M5">
        <v>1</v>
      </c>
      <c r="N5">
        <v>3.5764853938354602</v>
      </c>
      <c r="O5">
        <v>2.5615449069494902</v>
      </c>
      <c r="P5">
        <v>2.3216856483069002</v>
      </c>
      <c r="Q5">
        <v>0</v>
      </c>
      <c r="R5">
        <v>0</v>
      </c>
      <c r="S5">
        <v>34.622222222222199</v>
      </c>
      <c r="T5">
        <v>33</v>
      </c>
      <c r="U5">
        <v>14</v>
      </c>
      <c r="V5">
        <v>57</v>
      </c>
      <c r="W5">
        <v>4674</v>
      </c>
      <c r="X5">
        <v>10.9051998186451</v>
      </c>
      <c r="Y5">
        <f t="shared" ref="Y5:Y15" si="0">E5/60</f>
        <v>0</v>
      </c>
      <c r="Z5">
        <f>SQRT((B5-N5)^2+(C5-O5)^2+(D5-P5)^2)</f>
        <v>3.622644586269903</v>
      </c>
    </row>
    <row r="6" spans="1:26" x14ac:dyDescent="0.25">
      <c r="A6">
        <v>0</v>
      </c>
      <c r="B6">
        <v>5.2419657189992304</v>
      </c>
      <c r="C6">
        <v>5.58760586408044</v>
      </c>
      <c r="D6">
        <v>1.96195544860937</v>
      </c>
      <c r="E6">
        <v>3.8225760459899898</v>
      </c>
      <c r="F6">
        <v>1</v>
      </c>
      <c r="G6">
        <v>117.814814814814</v>
      </c>
      <c r="H6">
        <v>115</v>
      </c>
      <c r="I6">
        <v>40</v>
      </c>
      <c r="J6">
        <v>197</v>
      </c>
      <c r="K6">
        <v>15905</v>
      </c>
      <c r="L6">
        <v>41.011863079013096</v>
      </c>
      <c r="M6">
        <v>1</v>
      </c>
      <c r="N6">
        <v>3.5810531370044298</v>
      </c>
      <c r="O6">
        <v>2.4119858652675199</v>
      </c>
      <c r="P6">
        <v>2.2591503293052599</v>
      </c>
      <c r="Q6">
        <v>3.8225760459899898</v>
      </c>
      <c r="R6">
        <v>1</v>
      </c>
      <c r="S6">
        <v>35.629629629629598</v>
      </c>
      <c r="T6">
        <v>35</v>
      </c>
      <c r="U6">
        <v>14</v>
      </c>
      <c r="V6">
        <v>59</v>
      </c>
      <c r="W6">
        <v>4810</v>
      </c>
      <c r="X6">
        <v>11.5556671763967</v>
      </c>
      <c r="Y6">
        <f t="shared" si="0"/>
        <v>6.3709600766499827E-2</v>
      </c>
      <c r="Z6">
        <f t="shared" ref="Z6:Z15" si="1">SQRT((B6-N6)^2+(C6-O6)^2+(D6-P6)^2)</f>
        <v>3.5960419601279754</v>
      </c>
    </row>
    <row r="7" spans="1:26" x14ac:dyDescent="0.25">
      <c r="A7">
        <v>0</v>
      </c>
      <c r="B7">
        <v>5.3125613611583704</v>
      </c>
      <c r="C7">
        <v>5.5302323566744001</v>
      </c>
      <c r="D7">
        <v>2.0884001860862602</v>
      </c>
      <c r="E7">
        <v>7.6451520919799796</v>
      </c>
      <c r="F7">
        <v>2</v>
      </c>
      <c r="G7">
        <v>120.54074074074001</v>
      </c>
      <c r="H7">
        <v>116</v>
      </c>
      <c r="I7">
        <v>43</v>
      </c>
      <c r="J7">
        <v>204</v>
      </c>
      <c r="K7">
        <v>16273</v>
      </c>
      <c r="L7">
        <v>39.796265286964903</v>
      </c>
      <c r="M7">
        <v>1</v>
      </c>
      <c r="N7">
        <v>3.4865421203869702</v>
      </c>
      <c r="O7">
        <v>2.4295639335496202</v>
      </c>
      <c r="P7">
        <v>2.12837008355188</v>
      </c>
      <c r="Q7">
        <v>7.6451520919799796</v>
      </c>
      <c r="R7">
        <v>2</v>
      </c>
      <c r="S7">
        <v>30.037037037036999</v>
      </c>
      <c r="T7">
        <v>30</v>
      </c>
      <c r="U7">
        <v>12</v>
      </c>
      <c r="V7">
        <v>50</v>
      </c>
      <c r="W7">
        <v>4055</v>
      </c>
      <c r="X7">
        <v>9.9411757971560508</v>
      </c>
      <c r="Y7">
        <f t="shared" si="0"/>
        <v>0.12741920153299965</v>
      </c>
      <c r="Z7">
        <f t="shared" si="1"/>
        <v>3.5986231437223153</v>
      </c>
    </row>
    <row r="8" spans="1:26" x14ac:dyDescent="0.25">
      <c r="A8">
        <v>0</v>
      </c>
      <c r="B8">
        <v>5.3286345700811104</v>
      </c>
      <c r="C8">
        <v>5.4250174513929998</v>
      </c>
      <c r="D8">
        <v>1.9638865298599599</v>
      </c>
      <c r="E8">
        <v>11.4677281379699</v>
      </c>
      <c r="F8">
        <v>3</v>
      </c>
      <c r="G8">
        <v>67.725925925925907</v>
      </c>
      <c r="H8">
        <v>64</v>
      </c>
      <c r="I8">
        <v>21</v>
      </c>
      <c r="J8">
        <v>126</v>
      </c>
      <c r="K8">
        <v>9143</v>
      </c>
      <c r="L8">
        <v>27.292891652783702</v>
      </c>
      <c r="M8">
        <v>1</v>
      </c>
      <c r="N8">
        <v>3.42132948676913</v>
      </c>
      <c r="O8">
        <v>2.39646183277981</v>
      </c>
      <c r="P8">
        <v>2.2696921804392098</v>
      </c>
      <c r="Q8">
        <v>11.4677281379699</v>
      </c>
      <c r="R8">
        <v>3</v>
      </c>
      <c r="S8">
        <v>18.7777777777777</v>
      </c>
      <c r="T8">
        <v>18</v>
      </c>
      <c r="U8">
        <v>6</v>
      </c>
      <c r="V8">
        <v>34</v>
      </c>
      <c r="W8">
        <v>2535</v>
      </c>
      <c r="X8">
        <v>7.2540947434716898</v>
      </c>
      <c r="Y8">
        <f t="shared" si="0"/>
        <v>0.19112880229949833</v>
      </c>
      <c r="Z8">
        <f t="shared" si="1"/>
        <v>3.5921412711344529</v>
      </c>
    </row>
    <row r="9" spans="1:26" x14ac:dyDescent="0.25">
      <c r="A9">
        <v>0</v>
      </c>
      <c r="B9">
        <v>5.4981804459200596</v>
      </c>
      <c r="C9">
        <v>5.2669057331976896</v>
      </c>
      <c r="D9">
        <v>1.97856793903408</v>
      </c>
      <c r="E9">
        <v>15.290304183959901</v>
      </c>
      <c r="F9">
        <v>4</v>
      </c>
      <c r="G9">
        <v>39.585185185185097</v>
      </c>
      <c r="H9">
        <v>38</v>
      </c>
      <c r="I9">
        <v>12</v>
      </c>
      <c r="J9">
        <v>73</v>
      </c>
      <c r="K9">
        <v>5344</v>
      </c>
      <c r="L9">
        <v>16.043497397204401</v>
      </c>
      <c r="M9">
        <v>1</v>
      </c>
      <c r="N9">
        <v>3.2660714265766901</v>
      </c>
      <c r="O9">
        <v>2.4316124043500098</v>
      </c>
      <c r="P9">
        <v>2.1640177294345202</v>
      </c>
      <c r="Q9">
        <v>15.290304183959901</v>
      </c>
      <c r="R9">
        <v>4</v>
      </c>
      <c r="S9">
        <v>11.533333333333299</v>
      </c>
      <c r="T9">
        <v>11</v>
      </c>
      <c r="U9">
        <v>3</v>
      </c>
      <c r="V9">
        <v>20</v>
      </c>
      <c r="W9">
        <v>1557</v>
      </c>
      <c r="X9">
        <v>4.4349359314896404</v>
      </c>
      <c r="Y9">
        <f t="shared" si="0"/>
        <v>0.25483840306599836</v>
      </c>
      <c r="Z9">
        <f t="shared" si="1"/>
        <v>3.6132520752919719</v>
      </c>
    </row>
    <row r="10" spans="1:26" x14ac:dyDescent="0.25">
      <c r="A10">
        <v>0</v>
      </c>
      <c r="B10">
        <v>5.4896649809270199</v>
      </c>
      <c r="C10">
        <v>5.2504772145227099</v>
      </c>
      <c r="D10">
        <v>1.95954576950676</v>
      </c>
      <c r="E10">
        <v>19.112880229949901</v>
      </c>
      <c r="F10">
        <v>5</v>
      </c>
      <c r="G10">
        <v>31.0592592592592</v>
      </c>
      <c r="H10">
        <v>30</v>
      </c>
      <c r="I10">
        <v>11</v>
      </c>
      <c r="J10">
        <v>56</v>
      </c>
      <c r="K10">
        <v>4193</v>
      </c>
      <c r="L10">
        <v>12.222296095057899</v>
      </c>
      <c r="M10">
        <v>1</v>
      </c>
      <c r="N10">
        <v>3.3115378081953302</v>
      </c>
      <c r="O10">
        <v>2.4080729874320199</v>
      </c>
      <c r="P10">
        <v>2.2687182499798402</v>
      </c>
      <c r="Q10">
        <v>19.112880229949901</v>
      </c>
      <c r="R10">
        <v>5</v>
      </c>
      <c r="S10">
        <v>7.9259259259259203</v>
      </c>
      <c r="T10">
        <v>8</v>
      </c>
      <c r="U10">
        <v>3</v>
      </c>
      <c r="V10">
        <v>14</v>
      </c>
      <c r="W10">
        <v>1070</v>
      </c>
      <c r="X10">
        <v>2.9132472255984601</v>
      </c>
      <c r="Y10">
        <f t="shared" si="0"/>
        <v>0.31854800383249837</v>
      </c>
      <c r="Z10">
        <f t="shared" si="1"/>
        <v>3.5943132019145247</v>
      </c>
    </row>
    <row r="11" spans="1:26" x14ac:dyDescent="0.25">
      <c r="A11">
        <v>0</v>
      </c>
      <c r="B11">
        <v>5.3939077485135503</v>
      </c>
      <c r="C11">
        <v>5.2989699611101697</v>
      </c>
      <c r="D11">
        <v>1.9240310719496401</v>
      </c>
      <c r="E11">
        <v>22.935456275939899</v>
      </c>
      <c r="F11">
        <v>6</v>
      </c>
      <c r="G11">
        <v>33.051851851851801</v>
      </c>
      <c r="H11">
        <v>31</v>
      </c>
      <c r="I11">
        <v>9</v>
      </c>
      <c r="J11">
        <v>60</v>
      </c>
      <c r="K11">
        <v>4462</v>
      </c>
      <c r="L11">
        <v>13.177501472301699</v>
      </c>
      <c r="M11">
        <v>1</v>
      </c>
      <c r="N11">
        <v>3.36623785178916</v>
      </c>
      <c r="O11">
        <v>2.3258047174456302</v>
      </c>
      <c r="P11">
        <v>2.39835866435318</v>
      </c>
      <c r="Q11">
        <v>22.935456275939899</v>
      </c>
      <c r="R11">
        <v>6</v>
      </c>
      <c r="S11">
        <v>7.0444444444444398</v>
      </c>
      <c r="T11">
        <v>7</v>
      </c>
      <c r="U11">
        <v>2</v>
      </c>
      <c r="V11">
        <v>11</v>
      </c>
      <c r="W11">
        <v>951</v>
      </c>
      <c r="X11">
        <v>2.4091450972289898</v>
      </c>
      <c r="Y11">
        <f t="shared" si="0"/>
        <v>0.38225760459899832</v>
      </c>
      <c r="Z11">
        <f t="shared" si="1"/>
        <v>3.6298957892937449</v>
      </c>
    </row>
    <row r="12" spans="1:26" x14ac:dyDescent="0.25">
      <c r="A12">
        <v>0</v>
      </c>
      <c r="B12">
        <v>5.2655915903052897</v>
      </c>
      <c r="C12">
        <v>5.3749624872177204</v>
      </c>
      <c r="D12">
        <v>2.0305888393773799</v>
      </c>
      <c r="E12">
        <v>26.7580323219299</v>
      </c>
      <c r="F12">
        <v>7</v>
      </c>
      <c r="G12">
        <v>32.866666666666603</v>
      </c>
      <c r="H12">
        <v>31</v>
      </c>
      <c r="I12">
        <v>10</v>
      </c>
      <c r="J12">
        <v>60</v>
      </c>
      <c r="K12">
        <v>4437</v>
      </c>
      <c r="L12">
        <v>13.0279836586079</v>
      </c>
      <c r="M12">
        <v>1</v>
      </c>
      <c r="N12">
        <v>3.3561113863059902</v>
      </c>
      <c r="O12">
        <v>2.24348562585197</v>
      </c>
      <c r="P12">
        <v>2.27362003636597</v>
      </c>
      <c r="Q12">
        <v>26.7580323219299</v>
      </c>
      <c r="R12">
        <v>7</v>
      </c>
      <c r="S12">
        <v>10.8666666666666</v>
      </c>
      <c r="T12">
        <v>10</v>
      </c>
      <c r="U12">
        <v>3</v>
      </c>
      <c r="V12">
        <v>21</v>
      </c>
      <c r="W12">
        <v>1467</v>
      </c>
      <c r="X12">
        <v>4.4163873937801599</v>
      </c>
      <c r="Y12">
        <f t="shared" si="0"/>
        <v>0.44596720536549833</v>
      </c>
      <c r="Z12">
        <f t="shared" si="1"/>
        <v>3.6757755842058697</v>
      </c>
    </row>
    <row r="13" spans="1:26" x14ac:dyDescent="0.25">
      <c r="A13">
        <v>0</v>
      </c>
      <c r="B13">
        <v>5.2570213694466901</v>
      </c>
      <c r="C13">
        <v>5.3887087945220999</v>
      </c>
      <c r="D13">
        <v>2.4779494414512899</v>
      </c>
      <c r="E13">
        <v>30.580608367919901</v>
      </c>
      <c r="F13">
        <v>8</v>
      </c>
      <c r="G13">
        <v>25.496296296296201</v>
      </c>
      <c r="H13">
        <v>23</v>
      </c>
      <c r="I13">
        <v>9</v>
      </c>
      <c r="J13">
        <v>49</v>
      </c>
      <c r="K13">
        <v>3442</v>
      </c>
      <c r="L13">
        <v>10.442360682717799</v>
      </c>
      <c r="M13">
        <v>1</v>
      </c>
      <c r="N13">
        <v>3.3040802497458901</v>
      </c>
      <c r="O13">
        <v>2.2884363148667002</v>
      </c>
      <c r="P13">
        <v>2.08347264163893</v>
      </c>
      <c r="Q13">
        <v>30.580608367919901</v>
      </c>
      <c r="R13">
        <v>8</v>
      </c>
      <c r="S13">
        <v>7.4592592592592597</v>
      </c>
      <c r="T13">
        <v>7</v>
      </c>
      <c r="U13">
        <v>2</v>
      </c>
      <c r="V13">
        <v>13</v>
      </c>
      <c r="W13">
        <v>1007</v>
      </c>
      <c r="X13">
        <v>2.8409662087830601</v>
      </c>
      <c r="Y13">
        <f t="shared" si="0"/>
        <v>0.50967680613199839</v>
      </c>
      <c r="Z13">
        <f t="shared" si="1"/>
        <v>3.6852788782827623</v>
      </c>
    </row>
    <row r="14" spans="1:26" x14ac:dyDescent="0.25">
      <c r="A14">
        <v>0</v>
      </c>
      <c r="B14">
        <v>5.3994519147220403</v>
      </c>
      <c r="C14">
        <v>5.2732436746818996</v>
      </c>
      <c r="D14">
        <v>2.3080475804857001</v>
      </c>
      <c r="E14">
        <v>34.403184413909898</v>
      </c>
      <c r="F14">
        <v>9</v>
      </c>
      <c r="G14">
        <v>24.9481481481481</v>
      </c>
      <c r="H14">
        <v>24</v>
      </c>
      <c r="I14">
        <v>6</v>
      </c>
      <c r="J14">
        <v>44</v>
      </c>
      <c r="K14">
        <v>3368</v>
      </c>
      <c r="L14">
        <v>9.7508656473879594</v>
      </c>
      <c r="M14">
        <v>1</v>
      </c>
      <c r="N14">
        <v>3.19813491324128</v>
      </c>
      <c r="O14">
        <v>2.47578329256172</v>
      </c>
      <c r="P14">
        <v>1.8853122449414399</v>
      </c>
      <c r="Q14">
        <v>34.403184413909898</v>
      </c>
      <c r="R14">
        <v>9</v>
      </c>
      <c r="S14">
        <v>7.1111111111111098</v>
      </c>
      <c r="T14">
        <v>7</v>
      </c>
      <c r="U14">
        <v>2</v>
      </c>
      <c r="V14">
        <v>14</v>
      </c>
      <c r="W14">
        <v>960</v>
      </c>
      <c r="X14">
        <v>3.0922789419336598</v>
      </c>
      <c r="Y14">
        <f t="shared" si="0"/>
        <v>0.57338640689849829</v>
      </c>
      <c r="Z14">
        <f t="shared" si="1"/>
        <v>3.5847295985133862</v>
      </c>
    </row>
    <row r="15" spans="1:26" x14ac:dyDescent="0.25">
      <c r="A15">
        <v>0</v>
      </c>
      <c r="B15">
        <v>5.4855733058090204</v>
      </c>
      <c r="C15">
        <v>5.2905207095495097</v>
      </c>
      <c r="D15">
        <v>2.3304428311813998</v>
      </c>
      <c r="E15">
        <v>38.225760459899902</v>
      </c>
      <c r="F15">
        <v>10</v>
      </c>
      <c r="G15">
        <v>19.992592592592501</v>
      </c>
      <c r="H15">
        <v>20</v>
      </c>
      <c r="I15">
        <v>7</v>
      </c>
      <c r="J15">
        <v>36</v>
      </c>
      <c r="K15">
        <v>2699</v>
      </c>
      <c r="L15">
        <v>7.4388013561569499</v>
      </c>
      <c r="M15">
        <v>1</v>
      </c>
      <c r="N15">
        <v>3.16609094876604</v>
      </c>
      <c r="O15">
        <v>2.52230074115948</v>
      </c>
      <c r="P15">
        <v>1.91303768503377</v>
      </c>
      <c r="Q15">
        <v>38.225760459899902</v>
      </c>
      <c r="R15">
        <v>10</v>
      </c>
      <c r="S15">
        <v>5.3481481481481401</v>
      </c>
      <c r="T15">
        <v>5</v>
      </c>
      <c r="U15">
        <v>2</v>
      </c>
      <c r="V15">
        <v>10</v>
      </c>
      <c r="W15">
        <v>722</v>
      </c>
      <c r="X15">
        <v>2.1831051366321801</v>
      </c>
      <c r="Y15">
        <f t="shared" si="0"/>
        <v>0.63709600766499841</v>
      </c>
      <c r="Z15">
        <f t="shared" si="1"/>
        <v>3.6355559759213558</v>
      </c>
    </row>
    <row r="16" spans="1:26" x14ac:dyDescent="0.25">
      <c r="A16">
        <v>0</v>
      </c>
      <c r="B16">
        <v>5.7274189933096</v>
      </c>
      <c r="C16">
        <v>5.1701902561904101</v>
      </c>
      <c r="D16">
        <v>2.2573339774802998</v>
      </c>
      <c r="E16">
        <v>42.0483365058898</v>
      </c>
      <c r="F16">
        <v>11</v>
      </c>
      <c r="G16">
        <v>19.466666666666601</v>
      </c>
      <c r="H16">
        <v>18</v>
      </c>
      <c r="I16">
        <v>6</v>
      </c>
      <c r="J16">
        <v>38</v>
      </c>
      <c r="K16">
        <v>2628</v>
      </c>
      <c r="L16">
        <v>8.0971710556513194</v>
      </c>
    </row>
    <row r="17" spans="1:12" x14ac:dyDescent="0.25">
      <c r="A17">
        <v>0</v>
      </c>
      <c r="B17">
        <v>5.6246738823982803</v>
      </c>
      <c r="C17">
        <v>5.1818954540803803</v>
      </c>
      <c r="D17">
        <v>2.3504155550191301</v>
      </c>
      <c r="E17">
        <v>45.870912551879798</v>
      </c>
      <c r="F17">
        <v>12</v>
      </c>
      <c r="G17">
        <v>15.370370370370299</v>
      </c>
      <c r="H17">
        <v>15</v>
      </c>
      <c r="I17">
        <v>4</v>
      </c>
      <c r="J17">
        <v>28</v>
      </c>
      <c r="K17">
        <v>2075</v>
      </c>
      <c r="L17">
        <v>6.2303311293385502</v>
      </c>
    </row>
    <row r="18" spans="1:12" x14ac:dyDescent="0.25">
      <c r="A18">
        <v>0</v>
      </c>
      <c r="B18">
        <v>5.5146946841152502</v>
      </c>
      <c r="C18">
        <v>5.2140138651933103</v>
      </c>
      <c r="D18">
        <v>2.3003823908033598</v>
      </c>
      <c r="E18">
        <v>49.693488597869802</v>
      </c>
      <c r="F18">
        <v>13</v>
      </c>
      <c r="G18">
        <v>10.9037037037037</v>
      </c>
      <c r="H18">
        <v>10</v>
      </c>
      <c r="I18">
        <v>3</v>
      </c>
      <c r="J18">
        <v>19</v>
      </c>
      <c r="K18">
        <v>1472</v>
      </c>
      <c r="L18">
        <v>4.1065547786872703</v>
      </c>
    </row>
    <row r="19" spans="1:12" x14ac:dyDescent="0.25">
      <c r="A19">
        <v>0</v>
      </c>
      <c r="B19">
        <v>5.4933756796738802</v>
      </c>
      <c r="C19">
        <v>5.1822633847996604</v>
      </c>
      <c r="D19">
        <v>2.2927661294931698</v>
      </c>
      <c r="E19">
        <v>53.516064643859799</v>
      </c>
      <c r="F19">
        <v>14</v>
      </c>
      <c r="G19">
        <v>16.399999999999999</v>
      </c>
      <c r="H19">
        <v>15</v>
      </c>
      <c r="I19">
        <v>5</v>
      </c>
      <c r="J19">
        <v>30</v>
      </c>
      <c r="K19">
        <v>2214</v>
      </c>
      <c r="L19">
        <v>6.8851993543581402</v>
      </c>
    </row>
    <row r="20" spans="1:12" x14ac:dyDescent="0.25">
      <c r="A20">
        <v>0</v>
      </c>
      <c r="B20">
        <v>5.4950031802170196</v>
      </c>
      <c r="C20">
        <v>5.2430840647132797</v>
      </c>
      <c r="D20">
        <v>2.2688435624848302</v>
      </c>
      <c r="E20">
        <v>57.338640689849797</v>
      </c>
      <c r="F20">
        <v>15</v>
      </c>
      <c r="G20">
        <v>11.4296296296296</v>
      </c>
      <c r="H20">
        <v>11</v>
      </c>
      <c r="I20">
        <v>3</v>
      </c>
      <c r="J20">
        <v>21</v>
      </c>
      <c r="K20">
        <v>1543</v>
      </c>
      <c r="L20">
        <v>4.5753080652184401</v>
      </c>
    </row>
    <row r="21" spans="1:12" x14ac:dyDescent="0.25">
      <c r="A21">
        <v>0</v>
      </c>
      <c r="B21">
        <v>5.4363069039098901</v>
      </c>
      <c r="C21">
        <v>5.3375368111486301</v>
      </c>
      <c r="D21">
        <v>2.12557994408541</v>
      </c>
      <c r="E21">
        <v>61.161216735839801</v>
      </c>
      <c r="F21">
        <v>16</v>
      </c>
      <c r="G21">
        <v>11.985185185185101</v>
      </c>
      <c r="H21">
        <v>12</v>
      </c>
      <c r="I21">
        <v>3</v>
      </c>
      <c r="J21">
        <v>21</v>
      </c>
      <c r="K21">
        <v>1618</v>
      </c>
      <c r="L21">
        <v>4.7708461422699102</v>
      </c>
    </row>
    <row r="22" spans="1:12" x14ac:dyDescent="0.25">
      <c r="A22">
        <v>0</v>
      </c>
      <c r="B22">
        <v>5.6090391489561302</v>
      </c>
      <c r="C22">
        <v>5.1891069706176403</v>
      </c>
      <c r="D22">
        <v>2.08507817138823</v>
      </c>
      <c r="E22">
        <v>64.983792781829806</v>
      </c>
      <c r="F22">
        <v>17</v>
      </c>
      <c r="G22">
        <v>9.1333333333333293</v>
      </c>
      <c r="H22">
        <v>9</v>
      </c>
      <c r="I22">
        <v>3</v>
      </c>
      <c r="J22">
        <v>16</v>
      </c>
      <c r="K22">
        <v>1233</v>
      </c>
      <c r="L22">
        <v>3.37638860322682</v>
      </c>
    </row>
    <row r="23" spans="1:12" x14ac:dyDescent="0.25">
      <c r="A23">
        <v>0</v>
      </c>
      <c r="B23">
        <v>5.7633967645653703</v>
      </c>
      <c r="C23">
        <v>5.2232993327615702</v>
      </c>
      <c r="D23">
        <v>2.11323371566482</v>
      </c>
      <c r="E23">
        <v>68.806368827819796</v>
      </c>
      <c r="F23">
        <v>18</v>
      </c>
      <c r="G23">
        <v>12.259259259259199</v>
      </c>
      <c r="H23">
        <v>11</v>
      </c>
      <c r="I23">
        <v>5</v>
      </c>
      <c r="J23">
        <v>21</v>
      </c>
      <c r="K23">
        <v>1655</v>
      </c>
      <c r="L23">
        <v>4.1894732382929201</v>
      </c>
    </row>
    <row r="24" spans="1:12" x14ac:dyDescent="0.25">
      <c r="A24">
        <v>0</v>
      </c>
      <c r="B24">
        <v>5.9164228006863997</v>
      </c>
      <c r="C24">
        <v>5.1735407034935497</v>
      </c>
      <c r="D24">
        <v>2.16141102383575</v>
      </c>
      <c r="E24">
        <v>72.6289448738098</v>
      </c>
      <c r="F24">
        <v>19</v>
      </c>
      <c r="G24">
        <v>11.7777777777777</v>
      </c>
      <c r="H24">
        <v>11</v>
      </c>
      <c r="I24">
        <v>5</v>
      </c>
      <c r="J24">
        <v>19</v>
      </c>
      <c r="K24">
        <v>1590</v>
      </c>
      <c r="L24">
        <v>3.6806607669808402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231107_triple_7_Cell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2023-12-04T19:42:56Z</dcterms:created>
  <dcterms:modified xsi:type="dcterms:W3CDTF">2023-12-04T19:42:58Z</dcterms:modified>
</cp:coreProperties>
</file>